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Study\Semester 8\Behaviour of RC Structure\Assignment\Assignment 1\"/>
    </mc:Choice>
  </mc:AlternateContent>
  <xr:revisionPtr revIDLastSave="0" documentId="13_ncr:1_{6B54C506-E8EE-421F-8CBB-025E9FE6C7D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300" sheetId="1" r:id="rId1"/>
    <sheet name="C600" sheetId="3" r:id="rId2"/>
    <sheet name="C1000" sheetId="2" r:id="rId3"/>
    <sheet name="F300" sheetId="4" r:id="rId4"/>
    <sheet name="C300_2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5" l="1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3" i="5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3" i="4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3" i="2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3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103" i="2"/>
  <c r="C93" i="2"/>
  <c r="C94" i="2"/>
  <c r="C95" i="2"/>
  <c r="C96" i="2"/>
  <c r="C97" i="2"/>
  <c r="C98" i="2"/>
  <c r="C99" i="2"/>
  <c r="C100" i="2"/>
  <c r="C101" i="2"/>
  <c r="C102" i="2"/>
  <c r="C87" i="2"/>
  <c r="C88" i="2"/>
  <c r="C89" i="2"/>
  <c r="C90" i="2"/>
  <c r="C91" i="2"/>
  <c r="C9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64" i="2"/>
  <c r="C65" i="2"/>
  <c r="C66" i="2"/>
  <c r="C67" i="2"/>
  <c r="C68" i="2"/>
  <c r="C69" i="2"/>
  <c r="C70" i="2"/>
  <c r="C71" i="2"/>
  <c r="C72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3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3" i="1"/>
</calcChain>
</file>

<file path=xl/sharedStrings.xml><?xml version="1.0" encoding="utf-8"?>
<sst xmlns="http://schemas.openxmlformats.org/spreadsheetml/2006/main" count="95" uniqueCount="49">
  <si>
    <t>Time</t>
  </si>
  <si>
    <t>Displacement</t>
  </si>
  <si>
    <t>Displacemnt (+ve)</t>
  </si>
  <si>
    <t>Load</t>
  </si>
  <si>
    <t>Node1</t>
  </si>
  <si>
    <t>Node2</t>
  </si>
  <si>
    <t>Node3</t>
  </si>
  <si>
    <t>Node4</t>
  </si>
  <si>
    <t>Node5</t>
  </si>
  <si>
    <t>Node17</t>
  </si>
  <si>
    <t>Node34</t>
  </si>
  <si>
    <t>Node51</t>
  </si>
  <si>
    <t>Node68</t>
  </si>
  <si>
    <t>Node85</t>
  </si>
  <si>
    <t>Total load</t>
  </si>
  <si>
    <t>Node33</t>
  </si>
  <si>
    <t>Node66</t>
  </si>
  <si>
    <t>Node99</t>
  </si>
  <si>
    <t>Node132</t>
  </si>
  <si>
    <t>Node165</t>
  </si>
  <si>
    <t>17CE31001</t>
  </si>
  <si>
    <t>Node61</t>
  </si>
  <si>
    <t>Node122</t>
  </si>
  <si>
    <t>Node183</t>
  </si>
  <si>
    <t>Node244</t>
  </si>
  <si>
    <t>Node305</t>
  </si>
  <si>
    <t>Total Load</t>
  </si>
  <si>
    <t>Node366</t>
  </si>
  <si>
    <t>Node427</t>
  </si>
  <si>
    <t>Node488</t>
  </si>
  <si>
    <t>Node549</t>
  </si>
  <si>
    <t>Node610</t>
  </si>
  <si>
    <t>Node671</t>
  </si>
  <si>
    <t>Node732</t>
  </si>
  <si>
    <t>Node793</t>
  </si>
  <si>
    <t>Node854</t>
  </si>
  <si>
    <t>Node915</t>
  </si>
  <si>
    <t>Node976</t>
  </si>
  <si>
    <t>Height</t>
  </si>
  <si>
    <t>300mm</t>
  </si>
  <si>
    <t>Stiff</t>
  </si>
  <si>
    <t>plattens</t>
  </si>
  <si>
    <t>Flexible</t>
  </si>
  <si>
    <t>600mm</t>
  </si>
  <si>
    <t>1000mm</t>
  </si>
  <si>
    <t xml:space="preserve">Mesh size </t>
  </si>
  <si>
    <t>5mm</t>
  </si>
  <si>
    <t>Mesh size</t>
  </si>
  <si>
    <t>18.75mm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</si>
</sst>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vs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'C300'!$C$3:$C$103</c:f>
              <c:numCache>
                <c:formatCode>General</c:formatCode>
                <c:ptCount val="101"/>
                <c:pt idx="0">
                  <c:v>0</c:v>
                </c:pt>
                <c:pt idx="1">
                  <c:v>4.9406999999999998E-7</c:v>
                </c:pt>
                <c:pt idx="2">
                  <c:v>7.8140100000000008E-6</c:v>
                </c:pt>
                <c:pt idx="3">
                  <c:v>3.9063899999999997E-5</c:v>
                </c:pt>
                <c:pt idx="4">
                  <c:v>1.21989E-4</c:v>
                </c:pt>
                <c:pt idx="5">
                  <c:v>2.9412200000000001E-4</c:v>
                </c:pt>
                <c:pt idx="6">
                  <c:v>6.0231499999999997E-4</c:v>
                </c:pt>
                <c:pt idx="7">
                  <c:v>1.10224E-3</c:v>
                </c:pt>
                <c:pt idx="8">
                  <c:v>1.8568300000000001E-3</c:v>
                </c:pt>
                <c:pt idx="9">
                  <c:v>2.9369000000000001E-3</c:v>
                </c:pt>
                <c:pt idx="10">
                  <c:v>4.4205599999999996E-3</c:v>
                </c:pt>
                <c:pt idx="11">
                  <c:v>6.3899999999999998E-3</c:v>
                </c:pt>
                <c:pt idx="12">
                  <c:v>8.93474E-3</c:v>
                </c:pt>
                <c:pt idx="13">
                  <c:v>1.21501E-2</c:v>
                </c:pt>
                <c:pt idx="14">
                  <c:v>1.6133600000000001E-2</c:v>
                </c:pt>
                <c:pt idx="15">
                  <c:v>2.09851E-2</c:v>
                </c:pt>
                <c:pt idx="16">
                  <c:v>2.6814500000000002E-2</c:v>
                </c:pt>
                <c:pt idx="17">
                  <c:v>3.3725499999999999E-2</c:v>
                </c:pt>
                <c:pt idx="18">
                  <c:v>4.1831699999999999E-2</c:v>
                </c:pt>
                <c:pt idx="19">
                  <c:v>5.1244999999999999E-2</c:v>
                </c:pt>
                <c:pt idx="20">
                  <c:v>6.2084399999999998E-2</c:v>
                </c:pt>
                <c:pt idx="21">
                  <c:v>7.4455099999999996E-2</c:v>
                </c:pt>
                <c:pt idx="22">
                  <c:v>8.8476899999999997E-2</c:v>
                </c:pt>
                <c:pt idx="23">
                  <c:v>0.104265</c:v>
                </c:pt>
                <c:pt idx="24">
                  <c:v>0.121935</c:v>
                </c:pt>
                <c:pt idx="25">
                  <c:v>0.14161000000000001</c:v>
                </c:pt>
                <c:pt idx="26">
                  <c:v>0.163385</c:v>
                </c:pt>
                <c:pt idx="27">
                  <c:v>0.18738099999999999</c:v>
                </c:pt>
                <c:pt idx="28">
                  <c:v>0.21370800000000001</c:v>
                </c:pt>
                <c:pt idx="29">
                  <c:v>0.24247199999999999</c:v>
                </c:pt>
                <c:pt idx="30">
                  <c:v>0.27379300000000001</c:v>
                </c:pt>
                <c:pt idx="31">
                  <c:v>0.30774699999999999</c:v>
                </c:pt>
                <c:pt idx="32">
                  <c:v>0.34444599999999997</c:v>
                </c:pt>
                <c:pt idx="33">
                  <c:v>0.38398399999999999</c:v>
                </c:pt>
                <c:pt idx="34">
                  <c:v>0.42645499999999997</c:v>
                </c:pt>
                <c:pt idx="35">
                  <c:v>0.47196700000000003</c:v>
                </c:pt>
                <c:pt idx="36">
                  <c:v>0.52056599999999997</c:v>
                </c:pt>
                <c:pt idx="37">
                  <c:v>0.57234700000000005</c:v>
                </c:pt>
                <c:pt idx="38">
                  <c:v>0.62738700000000003</c:v>
                </c:pt>
                <c:pt idx="39">
                  <c:v>0.68575799999999998</c:v>
                </c:pt>
                <c:pt idx="40">
                  <c:v>0.74752200000000002</c:v>
                </c:pt>
                <c:pt idx="41">
                  <c:v>0.81277100000000002</c:v>
                </c:pt>
                <c:pt idx="42">
                  <c:v>0.88150200000000001</c:v>
                </c:pt>
                <c:pt idx="43">
                  <c:v>0.95379199999999997</c:v>
                </c:pt>
                <c:pt idx="44">
                  <c:v>1.02969</c:v>
                </c:pt>
                <c:pt idx="45">
                  <c:v>1.1092200000000001</c:v>
                </c:pt>
                <c:pt idx="46">
                  <c:v>1.1924699999999999</c:v>
                </c:pt>
                <c:pt idx="47">
                  <c:v>1.27939</c:v>
                </c:pt>
                <c:pt idx="48">
                  <c:v>1.37002</c:v>
                </c:pt>
                <c:pt idx="49">
                  <c:v>1.4643900000000001</c:v>
                </c:pt>
                <c:pt idx="50">
                  <c:v>1.5625100000000001</c:v>
                </c:pt>
                <c:pt idx="51">
                  <c:v>1.66442</c:v>
                </c:pt>
                <c:pt idx="52">
                  <c:v>1.77003</c:v>
                </c:pt>
                <c:pt idx="53">
                  <c:v>1.8793800000000001</c:v>
                </c:pt>
                <c:pt idx="54">
                  <c:v>1.9924500000000001</c:v>
                </c:pt>
                <c:pt idx="55">
                  <c:v>2.1092200000000001</c:v>
                </c:pt>
                <c:pt idx="56">
                  <c:v>2.2296800000000001</c:v>
                </c:pt>
                <c:pt idx="57">
                  <c:v>2.35379</c:v>
                </c:pt>
                <c:pt idx="58">
                  <c:v>2.4814799999999999</c:v>
                </c:pt>
                <c:pt idx="59">
                  <c:v>2.6127899999999999</c:v>
                </c:pt>
                <c:pt idx="60">
                  <c:v>2.7475499999999999</c:v>
                </c:pt>
                <c:pt idx="61">
                  <c:v>2.8857699999999999</c:v>
                </c:pt>
                <c:pt idx="62">
                  <c:v>3.0273699999999999</c:v>
                </c:pt>
                <c:pt idx="63">
                  <c:v>3.17231</c:v>
                </c:pt>
                <c:pt idx="64">
                  <c:v>3.3205200000000001</c:v>
                </c:pt>
                <c:pt idx="65">
                  <c:v>3.4719799999999998</c:v>
                </c:pt>
                <c:pt idx="66">
                  <c:v>3.6264699999999999</c:v>
                </c:pt>
                <c:pt idx="67">
                  <c:v>3.7839900000000002</c:v>
                </c:pt>
                <c:pt idx="68">
                  <c:v>3.9444300000000001</c:v>
                </c:pt>
                <c:pt idx="69">
                  <c:v>4.1077599999999999</c:v>
                </c:pt>
                <c:pt idx="70">
                  <c:v>4.2737999999999996</c:v>
                </c:pt>
                <c:pt idx="71">
                  <c:v>4.4425100000000004</c:v>
                </c:pt>
                <c:pt idx="72">
                  <c:v>4.6136999999999997</c:v>
                </c:pt>
                <c:pt idx="73">
                  <c:v>4.7873799999999997</c:v>
                </c:pt>
                <c:pt idx="74">
                  <c:v>4.9634099999999997</c:v>
                </c:pt>
                <c:pt idx="75">
                  <c:v>5.14161</c:v>
                </c:pt>
                <c:pt idx="76">
                  <c:v>5.3219799999999999</c:v>
                </c:pt>
                <c:pt idx="77">
                  <c:v>5.5042999999999997</c:v>
                </c:pt>
                <c:pt idx="78">
                  <c:v>5.6884600000000001</c:v>
                </c:pt>
                <c:pt idx="79">
                  <c:v>5.8745000000000003</c:v>
                </c:pt>
                <c:pt idx="80">
                  <c:v>6.0620700000000003</c:v>
                </c:pt>
                <c:pt idx="81">
                  <c:v>6.2512499999999998</c:v>
                </c:pt>
                <c:pt idx="82">
                  <c:v>6.44184</c:v>
                </c:pt>
                <c:pt idx="83">
                  <c:v>6.6337000000000002</c:v>
                </c:pt>
                <c:pt idx="84">
                  <c:v>6.82681</c:v>
                </c:pt>
                <c:pt idx="85">
                  <c:v>7.02102</c:v>
                </c:pt>
                <c:pt idx="86">
                  <c:v>7.2161099999999996</c:v>
                </c:pt>
                <c:pt idx="87">
                  <c:v>7.4121499999999996</c:v>
                </c:pt>
                <c:pt idx="88">
                  <c:v>7.6089799999999999</c:v>
                </c:pt>
                <c:pt idx="89">
                  <c:v>7.8064</c:v>
                </c:pt>
                <c:pt idx="90">
                  <c:v>8.00441</c:v>
                </c:pt>
                <c:pt idx="91">
                  <c:v>8.2029399999999999</c:v>
                </c:pt>
                <c:pt idx="92">
                  <c:v>8.4019100000000009</c:v>
                </c:pt>
                <c:pt idx="93">
                  <c:v>8.6011299999999995</c:v>
                </c:pt>
                <c:pt idx="94">
                  <c:v>8.8006399999999996</c:v>
                </c:pt>
                <c:pt idx="95">
                  <c:v>9.0003200000000003</c:v>
                </c:pt>
                <c:pt idx="96">
                  <c:v>9.2001799999999996</c:v>
                </c:pt>
                <c:pt idx="97">
                  <c:v>9.4000900000000005</c:v>
                </c:pt>
                <c:pt idx="98">
                  <c:v>9.6000599999999991</c:v>
                </c:pt>
                <c:pt idx="99">
                  <c:v>9.80002</c:v>
                </c:pt>
                <c:pt idx="100">
                  <c:v>10</c:v>
                </c:pt>
              </c:numCache>
            </c:numRef>
          </c:xVal>
          <c:yVal>
            <c:numRef>
              <c:f>'C300'!$I$3:$I$103</c:f>
              <c:numCache>
                <c:formatCode>General</c:formatCode>
                <c:ptCount val="101"/>
                <c:pt idx="0">
                  <c:v>0</c:v>
                </c:pt>
                <c:pt idx="1">
                  <c:v>1.7063944</c:v>
                </c:pt>
                <c:pt idx="2">
                  <c:v>26.988818000000002</c:v>
                </c:pt>
                <c:pt idx="3">
                  <c:v>134.92124000000001</c:v>
                </c:pt>
                <c:pt idx="4">
                  <c:v>421.32592</c:v>
                </c:pt>
                <c:pt idx="5">
                  <c:v>1015.83196</c:v>
                </c:pt>
                <c:pt idx="6">
                  <c:v>2080.2460000000001</c:v>
                </c:pt>
                <c:pt idx="7">
                  <c:v>3806.8476000000001</c:v>
                </c:pt>
                <c:pt idx="8">
                  <c:v>6412.9636</c:v>
                </c:pt>
                <c:pt idx="9">
                  <c:v>10143.1752</c:v>
                </c:pt>
                <c:pt idx="10">
                  <c:v>15267.383999999998</c:v>
                </c:pt>
                <c:pt idx="11">
                  <c:v>22069.264000000003</c:v>
                </c:pt>
                <c:pt idx="12">
                  <c:v>30858.245999999999</c:v>
                </c:pt>
                <c:pt idx="13">
                  <c:v>41963.6</c:v>
                </c:pt>
                <c:pt idx="14">
                  <c:v>55722.024000000005</c:v>
                </c:pt>
                <c:pt idx="15">
                  <c:v>72478.991999999998</c:v>
                </c:pt>
                <c:pt idx="16">
                  <c:v>92614.44</c:v>
                </c:pt>
                <c:pt idx="17">
                  <c:v>116486.34</c:v>
                </c:pt>
                <c:pt idx="18">
                  <c:v>144487.85999999999</c:v>
                </c:pt>
                <c:pt idx="19">
                  <c:v>177005.78</c:v>
                </c:pt>
                <c:pt idx="20">
                  <c:v>214452.34</c:v>
                </c:pt>
                <c:pt idx="21">
                  <c:v>256665.18</c:v>
                </c:pt>
                <c:pt idx="22">
                  <c:v>277173.78000000003</c:v>
                </c:pt>
                <c:pt idx="23">
                  <c:v>297654.28000000003</c:v>
                </c:pt>
                <c:pt idx="24">
                  <c:v>319503.8</c:v>
                </c:pt>
                <c:pt idx="25">
                  <c:v>343351.7</c:v>
                </c:pt>
                <c:pt idx="26">
                  <c:v>369418.76</c:v>
                </c:pt>
                <c:pt idx="27">
                  <c:v>397888.43999999994</c:v>
                </c:pt>
                <c:pt idx="28">
                  <c:v>428832.86</c:v>
                </c:pt>
                <c:pt idx="29">
                  <c:v>463344.86000000004</c:v>
                </c:pt>
                <c:pt idx="30">
                  <c:v>504005.26</c:v>
                </c:pt>
                <c:pt idx="31">
                  <c:v>549093.26</c:v>
                </c:pt>
                <c:pt idx="32">
                  <c:v>597627.19999999995</c:v>
                </c:pt>
                <c:pt idx="33">
                  <c:v>647764.69999999995</c:v>
                </c:pt>
                <c:pt idx="34">
                  <c:v>698853.52</c:v>
                </c:pt>
                <c:pt idx="35">
                  <c:v>748698.52</c:v>
                </c:pt>
                <c:pt idx="36">
                  <c:v>792854.1</c:v>
                </c:pt>
                <c:pt idx="37">
                  <c:v>830867.3</c:v>
                </c:pt>
                <c:pt idx="38">
                  <c:v>860609.76</c:v>
                </c:pt>
                <c:pt idx="39">
                  <c:v>881226.4</c:v>
                </c:pt>
                <c:pt idx="40">
                  <c:v>890809.54</c:v>
                </c:pt>
                <c:pt idx="41">
                  <c:v>886409.28</c:v>
                </c:pt>
                <c:pt idx="42">
                  <c:v>869880.41999999993</c:v>
                </c:pt>
                <c:pt idx="43">
                  <c:v>844426.22</c:v>
                </c:pt>
                <c:pt idx="44">
                  <c:v>813194.4</c:v>
                </c:pt>
                <c:pt idx="45">
                  <c:v>777155.076</c:v>
                </c:pt>
                <c:pt idx="46">
                  <c:v>740201.95</c:v>
                </c:pt>
                <c:pt idx="47">
                  <c:v>695550.02799999993</c:v>
                </c:pt>
                <c:pt idx="48">
                  <c:v>645457.04</c:v>
                </c:pt>
                <c:pt idx="49">
                  <c:v>598491.69999999995</c:v>
                </c:pt>
                <c:pt idx="50">
                  <c:v>551563.38</c:v>
                </c:pt>
                <c:pt idx="51">
                  <c:v>514193.9</c:v>
                </c:pt>
                <c:pt idx="52">
                  <c:v>484386.19400000002</c:v>
                </c:pt>
                <c:pt idx="53">
                  <c:v>461954.50380000001</c:v>
                </c:pt>
                <c:pt idx="54">
                  <c:v>440005.51199999999</c:v>
                </c:pt>
                <c:pt idx="55">
                  <c:v>428728.12</c:v>
                </c:pt>
                <c:pt idx="56">
                  <c:v>417659.38</c:v>
                </c:pt>
                <c:pt idx="57">
                  <c:v>407667.28</c:v>
                </c:pt>
                <c:pt idx="58">
                  <c:v>400829.33999999997</c:v>
                </c:pt>
                <c:pt idx="59">
                  <c:v>396679.2</c:v>
                </c:pt>
                <c:pt idx="60">
                  <c:v>391557.4</c:v>
                </c:pt>
                <c:pt idx="61">
                  <c:v>389993.68</c:v>
                </c:pt>
                <c:pt idx="62">
                  <c:v>382348.57999999996</c:v>
                </c:pt>
                <c:pt idx="63">
                  <c:v>375651.44</c:v>
                </c:pt>
                <c:pt idx="64">
                  <c:v>371064.66000000003</c:v>
                </c:pt>
                <c:pt idx="65">
                  <c:v>370638.08600000001</c:v>
                </c:pt>
                <c:pt idx="66">
                  <c:v>370892.11800000002</c:v>
                </c:pt>
                <c:pt idx="67">
                  <c:v>368490.43800000002</c:v>
                </c:pt>
                <c:pt idx="68">
                  <c:v>367926.342</c:v>
                </c:pt>
                <c:pt idx="69">
                  <c:v>365883.92000000004</c:v>
                </c:pt>
                <c:pt idx="70">
                  <c:v>358808.522</c:v>
                </c:pt>
                <c:pt idx="71">
                  <c:v>363861.05800000002</c:v>
                </c:pt>
                <c:pt idx="72">
                  <c:v>354492.54599999997</c:v>
                </c:pt>
                <c:pt idx="73">
                  <c:v>366701.20999999996</c:v>
                </c:pt>
                <c:pt idx="74">
                  <c:v>366747.592</c:v>
                </c:pt>
                <c:pt idx="75">
                  <c:v>364781.04599999997</c:v>
                </c:pt>
                <c:pt idx="76">
                  <c:v>361974.94200000004</c:v>
                </c:pt>
                <c:pt idx="77">
                  <c:v>365836.29000000004</c:v>
                </c:pt>
                <c:pt idx="78">
                  <c:v>367363.84199999995</c:v>
                </c:pt>
                <c:pt idx="79">
                  <c:v>364822.39600000001</c:v>
                </c:pt>
                <c:pt idx="80">
                  <c:v>366150.10800000001</c:v>
                </c:pt>
                <c:pt idx="81">
                  <c:v>364962.29000000004</c:v>
                </c:pt>
                <c:pt idx="82">
                  <c:v>365868.766</c:v>
                </c:pt>
                <c:pt idx="83">
                  <c:v>364581.97</c:v>
                </c:pt>
                <c:pt idx="84">
                  <c:v>364884.66000000003</c:v>
                </c:pt>
                <c:pt idx="85">
                  <c:v>364462.37199999997</c:v>
                </c:pt>
                <c:pt idx="86">
                  <c:v>367347.58400000003</c:v>
                </c:pt>
                <c:pt idx="87">
                  <c:v>366085.17</c:v>
                </c:pt>
                <c:pt idx="88">
                  <c:v>368058.12199999997</c:v>
                </c:pt>
                <c:pt idx="89">
                  <c:v>366609.18000000005</c:v>
                </c:pt>
                <c:pt idx="90">
                  <c:v>365034.60399999999</c:v>
                </c:pt>
                <c:pt idx="91">
                  <c:v>357060.06999999995</c:v>
                </c:pt>
                <c:pt idx="92">
                  <c:v>313244.48600000003</c:v>
                </c:pt>
                <c:pt idx="93">
                  <c:v>334632.55</c:v>
                </c:pt>
                <c:pt idx="94">
                  <c:v>352039.89899999998</c:v>
                </c:pt>
                <c:pt idx="95">
                  <c:v>360846.098</c:v>
                </c:pt>
                <c:pt idx="96">
                  <c:v>363756.84600000002</c:v>
                </c:pt>
                <c:pt idx="97">
                  <c:v>363648.87199999997</c:v>
                </c:pt>
                <c:pt idx="98">
                  <c:v>364853.82400000002</c:v>
                </c:pt>
                <c:pt idx="99">
                  <c:v>366319.81799999997</c:v>
                </c:pt>
                <c:pt idx="100">
                  <c:v>365640.76199999999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38-461F-8149-6F0422455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25080"/>
        <c:axId val="524727376"/>
      </c:scatterChart>
      <c:valAx>
        <c:axId val="52472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27376"/>
        <c:crosses val="autoZero"/>
        <c:crossBetween val="midCat"/>
      </c:valAx>
      <c:valAx>
        <c:axId val="5247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2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Load vs Displacement</a:t>
            </a:r>
            <a:r>
              <a:rPr lang="en-IN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'C600'!$C$3:$C$103</c:f>
              <c:numCache>
                <c:formatCode>General</c:formatCode>
                <c:ptCount val="101"/>
                <c:pt idx="0">
                  <c:v>0</c:v>
                </c:pt>
                <c:pt idx="1">
                  <c:v>4.9485000000000001E-7</c:v>
                </c:pt>
                <c:pt idx="2">
                  <c:v>7.8111399999999999E-6</c:v>
                </c:pt>
                <c:pt idx="3">
                  <c:v>3.9076099999999997E-5</c:v>
                </c:pt>
                <c:pt idx="4">
                  <c:v>1.2197E-4</c:v>
                </c:pt>
                <c:pt idx="5">
                  <c:v>2.9408700000000001E-4</c:v>
                </c:pt>
                <c:pt idx="6">
                  <c:v>6.0242900000000003E-4</c:v>
                </c:pt>
                <c:pt idx="7">
                  <c:v>1.1021500000000001E-3</c:v>
                </c:pt>
                <c:pt idx="8">
                  <c:v>1.85669E-3</c:v>
                </c:pt>
                <c:pt idx="9">
                  <c:v>2.9372700000000001E-3</c:v>
                </c:pt>
                <c:pt idx="10">
                  <c:v>4.4203100000000002E-3</c:v>
                </c:pt>
                <c:pt idx="11">
                  <c:v>6.3896600000000001E-3</c:v>
                </c:pt>
                <c:pt idx="12">
                  <c:v>8.9355800000000003E-3</c:v>
                </c:pt>
                <c:pt idx="13">
                  <c:v>1.21496E-2</c:v>
                </c:pt>
                <c:pt idx="14">
                  <c:v>1.6132899999999999E-2</c:v>
                </c:pt>
                <c:pt idx="15">
                  <c:v>2.0984300000000001E-2</c:v>
                </c:pt>
                <c:pt idx="16">
                  <c:v>2.68136E-2</c:v>
                </c:pt>
                <c:pt idx="17">
                  <c:v>3.3727399999999998E-2</c:v>
                </c:pt>
                <c:pt idx="18">
                  <c:v>4.1832500000000002E-2</c:v>
                </c:pt>
                <c:pt idx="19">
                  <c:v>5.1248700000000001E-2</c:v>
                </c:pt>
                <c:pt idx="20">
                  <c:v>6.2081499999999998E-2</c:v>
                </c:pt>
                <c:pt idx="21">
                  <c:v>7.4455499999999994E-2</c:v>
                </c:pt>
                <c:pt idx="22">
                  <c:v>8.8474899999999995E-2</c:v>
                </c:pt>
                <c:pt idx="23">
                  <c:v>0.104268</c:v>
                </c:pt>
                <c:pt idx="24">
                  <c:v>0.121935</c:v>
                </c:pt>
                <c:pt idx="25">
                  <c:v>0.14160600000000001</c:v>
                </c:pt>
                <c:pt idx="26">
                  <c:v>0.163381</c:v>
                </c:pt>
                <c:pt idx="27">
                  <c:v>0.18737699999999999</c:v>
                </c:pt>
                <c:pt idx="28">
                  <c:v>0.21371499999999999</c:v>
                </c:pt>
                <c:pt idx="29">
                  <c:v>0.24248</c:v>
                </c:pt>
                <c:pt idx="30">
                  <c:v>0.273787</c:v>
                </c:pt>
                <c:pt idx="31">
                  <c:v>0.30774099999999999</c:v>
                </c:pt>
                <c:pt idx="32">
                  <c:v>0.344439</c:v>
                </c:pt>
                <c:pt idx="33">
                  <c:v>0.38399499999999998</c:v>
                </c:pt>
                <c:pt idx="34">
                  <c:v>0.42646699999999998</c:v>
                </c:pt>
                <c:pt idx="35">
                  <c:v>0.47195900000000002</c:v>
                </c:pt>
                <c:pt idx="36">
                  <c:v>0.52055600000000002</c:v>
                </c:pt>
                <c:pt idx="37">
                  <c:v>0.57233599999999996</c:v>
                </c:pt>
                <c:pt idx="38">
                  <c:v>0.62737699999999996</c:v>
                </c:pt>
                <c:pt idx="39">
                  <c:v>0.68577299999999997</c:v>
                </c:pt>
                <c:pt idx="40">
                  <c:v>0.74753800000000004</c:v>
                </c:pt>
                <c:pt idx="41">
                  <c:v>0.81275799999999998</c:v>
                </c:pt>
                <c:pt idx="42">
                  <c:v>0.88148899999999997</c:v>
                </c:pt>
                <c:pt idx="43">
                  <c:v>0.95377999999999996</c:v>
                </c:pt>
                <c:pt idx="44">
                  <c:v>1.0297099999999999</c:v>
                </c:pt>
                <c:pt idx="45">
                  <c:v>1.10924</c:v>
                </c:pt>
                <c:pt idx="46">
                  <c:v>1.19245</c:v>
                </c:pt>
                <c:pt idx="47">
                  <c:v>1.2793699999999999</c:v>
                </c:pt>
                <c:pt idx="48">
                  <c:v>1.37001</c:v>
                </c:pt>
                <c:pt idx="49">
                  <c:v>1.4644200000000001</c:v>
                </c:pt>
                <c:pt idx="50">
                  <c:v>1.5625500000000001</c:v>
                </c:pt>
                <c:pt idx="51">
                  <c:v>1.66442</c:v>
                </c:pt>
                <c:pt idx="52">
                  <c:v>1.77003</c:v>
                </c:pt>
                <c:pt idx="53">
                  <c:v>1.8793899999999999</c:v>
                </c:pt>
                <c:pt idx="54">
                  <c:v>1.99251</c:v>
                </c:pt>
                <c:pt idx="55">
                  <c:v>2.1092900000000001</c:v>
                </c:pt>
                <c:pt idx="56">
                  <c:v>2.2297400000000001</c:v>
                </c:pt>
                <c:pt idx="57">
                  <c:v>2.3538299999999999</c:v>
                </c:pt>
                <c:pt idx="58">
                  <c:v>2.4815299999999998</c:v>
                </c:pt>
                <c:pt idx="59">
                  <c:v>2.6127899999999999</c:v>
                </c:pt>
                <c:pt idx="60">
                  <c:v>2.74762</c:v>
                </c:pt>
                <c:pt idx="61">
                  <c:v>2.88584</c:v>
                </c:pt>
                <c:pt idx="62">
                  <c:v>3.02746</c:v>
                </c:pt>
                <c:pt idx="63">
                  <c:v>3.1724199999999998</c:v>
                </c:pt>
                <c:pt idx="64">
                  <c:v>3.3206199999999999</c:v>
                </c:pt>
                <c:pt idx="65">
                  <c:v>3.4720900000000001</c:v>
                </c:pt>
                <c:pt idx="66">
                  <c:v>3.6265999999999998</c:v>
                </c:pt>
                <c:pt idx="67">
                  <c:v>3.7841200000000002</c:v>
                </c:pt>
                <c:pt idx="68">
                  <c:v>3.9445899999999998</c:v>
                </c:pt>
                <c:pt idx="69">
                  <c:v>4.1078799999999998</c:v>
                </c:pt>
                <c:pt idx="70">
                  <c:v>4.2739599999999998</c:v>
                </c:pt>
                <c:pt idx="71">
                  <c:v>4.4426399999999999</c:v>
                </c:pt>
                <c:pt idx="72">
                  <c:v>4.6138700000000004</c:v>
                </c:pt>
                <c:pt idx="73">
                  <c:v>4.7875199999999998</c:v>
                </c:pt>
                <c:pt idx="74">
                  <c:v>4.9635699999999998</c:v>
                </c:pt>
                <c:pt idx="75">
                  <c:v>5.1417900000000003</c:v>
                </c:pt>
                <c:pt idx="76">
                  <c:v>5.3220999999999998</c:v>
                </c:pt>
                <c:pt idx="77">
                  <c:v>5.50441</c:v>
                </c:pt>
                <c:pt idx="78">
                  <c:v>5.6886099999999997</c:v>
                </c:pt>
                <c:pt idx="79">
                  <c:v>5.8746499999999999</c:v>
                </c:pt>
                <c:pt idx="80">
                  <c:v>6.0622600000000002</c:v>
                </c:pt>
                <c:pt idx="81">
                  <c:v>6.2514099999999999</c:v>
                </c:pt>
                <c:pt idx="82">
                  <c:v>6.44198</c:v>
                </c:pt>
                <c:pt idx="83">
                  <c:v>6.6338699999999999</c:v>
                </c:pt>
                <c:pt idx="84">
                  <c:v>6.8270200000000001</c:v>
                </c:pt>
                <c:pt idx="85">
                  <c:v>7.0211800000000002</c:v>
                </c:pt>
                <c:pt idx="86">
                  <c:v>7.2163000000000004</c:v>
                </c:pt>
                <c:pt idx="87">
                  <c:v>7.4122899999999996</c:v>
                </c:pt>
                <c:pt idx="88">
                  <c:v>7.6090499999999999</c:v>
                </c:pt>
                <c:pt idx="89">
                  <c:v>7.8065800000000003</c:v>
                </c:pt>
                <c:pt idx="90">
                  <c:v>8.0045800000000007</c:v>
                </c:pt>
                <c:pt idx="91">
                  <c:v>8.2030700000000003</c:v>
                </c:pt>
                <c:pt idx="92">
                  <c:v>8.4019999999999992</c:v>
                </c:pt>
                <c:pt idx="93">
                  <c:v>8.6012299999999993</c:v>
                </c:pt>
                <c:pt idx="94">
                  <c:v>8.8006700000000002</c:v>
                </c:pt>
                <c:pt idx="95">
                  <c:v>9.0004200000000001</c:v>
                </c:pt>
                <c:pt idx="96">
                  <c:v>9.2002299999999995</c:v>
                </c:pt>
                <c:pt idx="97">
                  <c:v>9.4001199999999994</c:v>
                </c:pt>
                <c:pt idx="98">
                  <c:v>9.6000700000000005</c:v>
                </c:pt>
                <c:pt idx="99">
                  <c:v>9.8000299999999996</c:v>
                </c:pt>
                <c:pt idx="100">
                  <c:v>10</c:v>
                </c:pt>
              </c:numCache>
            </c:numRef>
          </c:xVal>
          <c:yVal>
            <c:numRef>
              <c:f>'C600'!$I$3:$I$103</c:f>
              <c:numCache>
                <c:formatCode>General</c:formatCode>
                <c:ptCount val="101"/>
                <c:pt idx="0">
                  <c:v>0</c:v>
                </c:pt>
                <c:pt idx="1">
                  <c:v>0.84948514000000008</c:v>
                </c:pt>
                <c:pt idx="2">
                  <c:v>13.414432</c:v>
                </c:pt>
                <c:pt idx="3">
                  <c:v>67.111288000000002</c:v>
                </c:pt>
                <c:pt idx="4">
                  <c:v>209.48115999999999</c:v>
                </c:pt>
                <c:pt idx="5">
                  <c:v>505.09122000000002</c:v>
                </c:pt>
                <c:pt idx="6">
                  <c:v>1034.6648</c:v>
                </c:pt>
                <c:pt idx="7">
                  <c:v>1892.9228000000003</c:v>
                </c:pt>
                <c:pt idx="8">
                  <c:v>3188.8368</c:v>
                </c:pt>
                <c:pt idx="9">
                  <c:v>5044.7370000000001</c:v>
                </c:pt>
                <c:pt idx="10">
                  <c:v>7591.84</c:v>
                </c:pt>
                <c:pt idx="11">
                  <c:v>10974.1626</c:v>
                </c:pt>
                <c:pt idx="12">
                  <c:v>15346.811999999998</c:v>
                </c:pt>
                <c:pt idx="13">
                  <c:v>20867.065999999999</c:v>
                </c:pt>
                <c:pt idx="14">
                  <c:v>27708.402000000002</c:v>
                </c:pt>
                <c:pt idx="15">
                  <c:v>36041.088000000003</c:v>
                </c:pt>
                <c:pt idx="16">
                  <c:v>46053.26</c:v>
                </c:pt>
                <c:pt idx="17">
                  <c:v>57928.502</c:v>
                </c:pt>
                <c:pt idx="18">
                  <c:v>71850.559999999998</c:v>
                </c:pt>
                <c:pt idx="19">
                  <c:v>88024.668000000005</c:v>
                </c:pt>
                <c:pt idx="20">
                  <c:v>106632.662</c:v>
                </c:pt>
                <c:pt idx="21">
                  <c:v>127888.54000000001</c:v>
                </c:pt>
                <c:pt idx="22">
                  <c:v>151972.32</c:v>
                </c:pt>
                <c:pt idx="23">
                  <c:v>179103.59999999998</c:v>
                </c:pt>
                <c:pt idx="24">
                  <c:v>209455.96</c:v>
                </c:pt>
                <c:pt idx="25">
                  <c:v>243253.08000000002</c:v>
                </c:pt>
                <c:pt idx="26">
                  <c:v>266411.39999999997</c:v>
                </c:pt>
                <c:pt idx="27">
                  <c:v>280969</c:v>
                </c:pt>
                <c:pt idx="28">
                  <c:v>296526.83999999997</c:v>
                </c:pt>
                <c:pt idx="29">
                  <c:v>313238.5</c:v>
                </c:pt>
                <c:pt idx="30">
                  <c:v>331217.52</c:v>
                </c:pt>
                <c:pt idx="31">
                  <c:v>350638</c:v>
                </c:pt>
                <c:pt idx="32">
                  <c:v>371496.56</c:v>
                </c:pt>
                <c:pt idx="33">
                  <c:v>393909.07999999996</c:v>
                </c:pt>
                <c:pt idx="34">
                  <c:v>417910.05999999994</c:v>
                </c:pt>
                <c:pt idx="35">
                  <c:v>443499.74</c:v>
                </c:pt>
                <c:pt idx="36">
                  <c:v>471107.74</c:v>
                </c:pt>
                <c:pt idx="37">
                  <c:v>504122.2</c:v>
                </c:pt>
                <c:pt idx="38">
                  <c:v>540515.19999999995</c:v>
                </c:pt>
                <c:pt idx="39">
                  <c:v>579481.17999999993</c:v>
                </c:pt>
                <c:pt idx="40">
                  <c:v>620137.4</c:v>
                </c:pt>
                <c:pt idx="41">
                  <c:v>659737.69999999995</c:v>
                </c:pt>
                <c:pt idx="42">
                  <c:v>700422.15999999992</c:v>
                </c:pt>
                <c:pt idx="43">
                  <c:v>740616.58000000007</c:v>
                </c:pt>
                <c:pt idx="44">
                  <c:v>778955.14</c:v>
                </c:pt>
                <c:pt idx="45">
                  <c:v>815119.32000000007</c:v>
                </c:pt>
                <c:pt idx="46">
                  <c:v>844294.88</c:v>
                </c:pt>
                <c:pt idx="47">
                  <c:v>868513.12</c:v>
                </c:pt>
                <c:pt idx="48">
                  <c:v>889330.6</c:v>
                </c:pt>
                <c:pt idx="49">
                  <c:v>901823.22</c:v>
                </c:pt>
                <c:pt idx="50">
                  <c:v>908790.6</c:v>
                </c:pt>
                <c:pt idx="51">
                  <c:v>907558.8</c:v>
                </c:pt>
                <c:pt idx="52">
                  <c:v>890624.94</c:v>
                </c:pt>
                <c:pt idx="53">
                  <c:v>846850.67999999993</c:v>
                </c:pt>
                <c:pt idx="54">
                  <c:v>783870.22</c:v>
                </c:pt>
                <c:pt idx="55">
                  <c:v>713710.44</c:v>
                </c:pt>
                <c:pt idx="56">
                  <c:v>646634.92000000004</c:v>
                </c:pt>
                <c:pt idx="57">
                  <c:v>576860.80000000005</c:v>
                </c:pt>
                <c:pt idx="58">
                  <c:v>514467.54599999997</c:v>
                </c:pt>
                <c:pt idx="59">
                  <c:v>463263.00400000002</c:v>
                </c:pt>
                <c:pt idx="60">
                  <c:v>435850.16399999999</c:v>
                </c:pt>
                <c:pt idx="61">
                  <c:v>420343.83940000006</c:v>
                </c:pt>
                <c:pt idx="62">
                  <c:v>414595.48959999997</c:v>
                </c:pt>
                <c:pt idx="63">
                  <c:v>406731.47399999999</c:v>
                </c:pt>
                <c:pt idx="64">
                  <c:v>400594.55</c:v>
                </c:pt>
                <c:pt idx="65">
                  <c:v>395511.84600000002</c:v>
                </c:pt>
                <c:pt idx="66">
                  <c:v>389366.06799999997</c:v>
                </c:pt>
                <c:pt idx="67">
                  <c:v>381248.91399999999</c:v>
                </c:pt>
                <c:pt idx="68">
                  <c:v>376859.05200000003</c:v>
                </c:pt>
                <c:pt idx="69">
                  <c:v>374659.902</c:v>
                </c:pt>
                <c:pt idx="70">
                  <c:v>372101.86</c:v>
                </c:pt>
                <c:pt idx="71">
                  <c:v>368243.8</c:v>
                </c:pt>
                <c:pt idx="72">
                  <c:v>363299.54000000004</c:v>
                </c:pt>
                <c:pt idx="73">
                  <c:v>360759.66000000003</c:v>
                </c:pt>
                <c:pt idx="74">
                  <c:v>359351.69999999995</c:v>
                </c:pt>
                <c:pt idx="75">
                  <c:v>358684.72</c:v>
                </c:pt>
                <c:pt idx="76">
                  <c:v>357507.2</c:v>
                </c:pt>
                <c:pt idx="77">
                  <c:v>358435.14</c:v>
                </c:pt>
                <c:pt idx="78">
                  <c:v>353246.62</c:v>
                </c:pt>
                <c:pt idx="79">
                  <c:v>352585.12</c:v>
                </c:pt>
                <c:pt idx="80">
                  <c:v>349020.16000000003</c:v>
                </c:pt>
                <c:pt idx="81">
                  <c:v>350632.9</c:v>
                </c:pt>
                <c:pt idx="82">
                  <c:v>347265.26</c:v>
                </c:pt>
                <c:pt idx="83">
                  <c:v>350340.16000000003</c:v>
                </c:pt>
                <c:pt idx="84">
                  <c:v>348852.2</c:v>
                </c:pt>
                <c:pt idx="85">
                  <c:v>348554.9</c:v>
                </c:pt>
                <c:pt idx="86">
                  <c:v>346828.3</c:v>
                </c:pt>
                <c:pt idx="87">
                  <c:v>346542.88</c:v>
                </c:pt>
                <c:pt idx="88">
                  <c:v>347070.6</c:v>
                </c:pt>
                <c:pt idx="89">
                  <c:v>346342.6</c:v>
                </c:pt>
                <c:pt idx="90">
                  <c:v>346662.07999999996</c:v>
                </c:pt>
                <c:pt idx="91">
                  <c:v>345457.5</c:v>
                </c:pt>
                <c:pt idx="92">
                  <c:v>345111.06</c:v>
                </c:pt>
                <c:pt idx="93">
                  <c:v>344054.31799999997</c:v>
                </c:pt>
                <c:pt idx="94">
                  <c:v>345931.51800000004</c:v>
                </c:pt>
                <c:pt idx="95">
                  <c:v>344649.28</c:v>
                </c:pt>
                <c:pt idx="96">
                  <c:v>345709.82199999999</c:v>
                </c:pt>
                <c:pt idx="97">
                  <c:v>343543.33059999999</c:v>
                </c:pt>
                <c:pt idx="98">
                  <c:v>344370.28599999996</c:v>
                </c:pt>
                <c:pt idx="99">
                  <c:v>344507.32199999999</c:v>
                </c:pt>
                <c:pt idx="100">
                  <c:v>343966.33799999999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2-4482-A2EC-C923F3A86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92424"/>
        <c:axId val="599094720"/>
      </c:scatterChart>
      <c:valAx>
        <c:axId val="59909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94720"/>
        <c:crosses val="autoZero"/>
        <c:crossBetween val="midCat"/>
      </c:valAx>
      <c:valAx>
        <c:axId val="5990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9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Load</a:t>
            </a:r>
            <a:r>
              <a:rPr lang="en-IN" baseline="0"/>
              <a:t> vs Displacement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'C1000'!$C$3:$C$103</c:f>
              <c:numCache>
                <c:formatCode>General</c:formatCode>
                <c:ptCount val="101"/>
                <c:pt idx="0">
                  <c:v>0</c:v>
                </c:pt>
                <c:pt idx="1">
                  <c:v>4.9444700000000001E-7</c:v>
                </c:pt>
                <c:pt idx="2">
                  <c:v>7.8099600000000004E-6</c:v>
                </c:pt>
                <c:pt idx="3">
                  <c:v>3.9066700000000003E-5</c:v>
                </c:pt>
                <c:pt idx="4">
                  <c:v>1.2197999999999999E-4</c:v>
                </c:pt>
                <c:pt idx="5">
                  <c:v>2.9407599999999999E-4</c:v>
                </c:pt>
                <c:pt idx="6">
                  <c:v>6.0235900000000001E-4</c:v>
                </c:pt>
                <c:pt idx="7">
                  <c:v>1.1020699999999999E-3</c:v>
                </c:pt>
                <c:pt idx="8">
                  <c:v>1.8568300000000001E-3</c:v>
                </c:pt>
                <c:pt idx="9">
                  <c:v>2.9372299999999999E-3</c:v>
                </c:pt>
                <c:pt idx="10">
                  <c:v>4.4207200000000004E-3</c:v>
                </c:pt>
                <c:pt idx="11">
                  <c:v>6.3898100000000001E-3</c:v>
                </c:pt>
                <c:pt idx="12">
                  <c:v>8.9352800000000003E-3</c:v>
                </c:pt>
                <c:pt idx="13">
                  <c:v>1.21505E-2</c:v>
                </c:pt>
                <c:pt idx="14">
                  <c:v>1.6132000000000001E-2</c:v>
                </c:pt>
                <c:pt idx="15">
                  <c:v>2.09856E-2</c:v>
                </c:pt>
                <c:pt idx="16">
                  <c:v>2.68124E-2</c:v>
                </c:pt>
                <c:pt idx="17">
                  <c:v>3.3725900000000003E-2</c:v>
                </c:pt>
                <c:pt idx="18">
                  <c:v>4.18346E-2</c:v>
                </c:pt>
                <c:pt idx="19">
                  <c:v>5.1246699999999999E-2</c:v>
                </c:pt>
                <c:pt idx="20">
                  <c:v>6.2084399999999998E-2</c:v>
                </c:pt>
                <c:pt idx="21">
                  <c:v>7.4453000000000005E-2</c:v>
                </c:pt>
                <c:pt idx="22">
                  <c:v>8.8478699999999993E-2</c:v>
                </c:pt>
                <c:pt idx="23">
                  <c:v>0.104265</c:v>
                </c:pt>
                <c:pt idx="24">
                  <c:v>0.12193900000000001</c:v>
                </c:pt>
                <c:pt idx="25">
                  <c:v>0.14160200000000001</c:v>
                </c:pt>
                <c:pt idx="26">
                  <c:v>0.163379</c:v>
                </c:pt>
                <c:pt idx="27">
                  <c:v>0.18737699999999999</c:v>
                </c:pt>
                <c:pt idx="28">
                  <c:v>0.21370500000000001</c:v>
                </c:pt>
                <c:pt idx="29">
                  <c:v>0.24247199999999999</c:v>
                </c:pt>
                <c:pt idx="30">
                  <c:v>0.273783</c:v>
                </c:pt>
                <c:pt idx="31">
                  <c:v>0.30773899999999998</c:v>
                </c:pt>
                <c:pt idx="32">
                  <c:v>0.344441</c:v>
                </c:pt>
                <c:pt idx="33">
                  <c:v>0.38398300000000002</c:v>
                </c:pt>
                <c:pt idx="34">
                  <c:v>0.426458</c:v>
                </c:pt>
                <c:pt idx="35">
                  <c:v>0.47195300000000001</c:v>
                </c:pt>
                <c:pt idx="36">
                  <c:v>0.52055499999999999</c:v>
                </c:pt>
                <c:pt idx="37">
                  <c:v>0.57234099999999999</c:v>
                </c:pt>
                <c:pt idx="38">
                  <c:v>0.627386</c:v>
                </c:pt>
                <c:pt idx="39">
                  <c:v>0.68576000000000004</c:v>
                </c:pt>
                <c:pt idx="40">
                  <c:v>0.747529</c:v>
                </c:pt>
                <c:pt idx="41">
                  <c:v>0.81275799999999998</c:v>
                </c:pt>
                <c:pt idx="42">
                  <c:v>0.88149500000000003</c:v>
                </c:pt>
                <c:pt idx="43">
                  <c:v>0.953793</c:v>
                </c:pt>
                <c:pt idx="44">
                  <c:v>1.02969</c:v>
                </c:pt>
                <c:pt idx="45">
                  <c:v>1.10924</c:v>
                </c:pt>
                <c:pt idx="46">
                  <c:v>1.1924600000000001</c:v>
                </c:pt>
                <c:pt idx="47">
                  <c:v>1.27938</c:v>
                </c:pt>
                <c:pt idx="48">
                  <c:v>1.3700300000000001</c:v>
                </c:pt>
                <c:pt idx="49">
                  <c:v>1.46441</c:v>
                </c:pt>
                <c:pt idx="50">
                  <c:v>1.56254</c:v>
                </c:pt>
                <c:pt idx="51">
                  <c:v>1.6644099999999999</c:v>
                </c:pt>
                <c:pt idx="52">
                  <c:v>1.7700199999999999</c:v>
                </c:pt>
                <c:pt idx="53">
                  <c:v>1.87937</c:v>
                </c:pt>
                <c:pt idx="54">
                  <c:v>1.9924900000000001</c:v>
                </c:pt>
                <c:pt idx="55">
                  <c:v>2.10927</c:v>
                </c:pt>
                <c:pt idx="56">
                  <c:v>2.2297099999999999</c:v>
                </c:pt>
                <c:pt idx="57">
                  <c:v>2.3538000000000001</c:v>
                </c:pt>
                <c:pt idx="58">
                  <c:v>2.48149</c:v>
                </c:pt>
                <c:pt idx="59">
                  <c:v>2.6128100000000001</c:v>
                </c:pt>
                <c:pt idx="60">
                  <c:v>2.7475700000000001</c:v>
                </c:pt>
                <c:pt idx="61">
                  <c:v>2.8857900000000001</c:v>
                </c:pt>
                <c:pt idx="62">
                  <c:v>3.0274100000000002</c:v>
                </c:pt>
                <c:pt idx="63">
                  <c:v>3.1723499999999998</c:v>
                </c:pt>
                <c:pt idx="64">
                  <c:v>3.3206099999999998</c:v>
                </c:pt>
                <c:pt idx="65">
                  <c:v>3.472</c:v>
                </c:pt>
                <c:pt idx="66">
                  <c:v>3.6265000000000001</c:v>
                </c:pt>
                <c:pt idx="67">
                  <c:v>3.7839999999999998</c:v>
                </c:pt>
                <c:pt idx="68">
                  <c:v>3.9444499999999998</c:v>
                </c:pt>
                <c:pt idx="69">
                  <c:v>4.1078000000000001</c:v>
                </c:pt>
                <c:pt idx="70">
                  <c:v>4.2738399999999999</c:v>
                </c:pt>
                <c:pt idx="71">
                  <c:v>4.4425100000000004</c:v>
                </c:pt>
                <c:pt idx="72">
                  <c:v>4.6137300000000003</c:v>
                </c:pt>
                <c:pt idx="73">
                  <c:v>4.7873799999999997</c:v>
                </c:pt>
                <c:pt idx="74">
                  <c:v>4.9634400000000003</c:v>
                </c:pt>
                <c:pt idx="75">
                  <c:v>5.1416399999999998</c:v>
                </c:pt>
                <c:pt idx="76">
                  <c:v>5.3219599999999998</c:v>
                </c:pt>
                <c:pt idx="77">
                  <c:v>5.5042799999999996</c:v>
                </c:pt>
                <c:pt idx="78">
                  <c:v>5.6884800000000002</c:v>
                </c:pt>
                <c:pt idx="79">
                  <c:v>5.8744300000000003</c:v>
                </c:pt>
                <c:pt idx="80">
                  <c:v>6.0621499999999999</c:v>
                </c:pt>
                <c:pt idx="81">
                  <c:v>6.2513800000000002</c:v>
                </c:pt>
                <c:pt idx="82">
                  <c:v>6.4420500000000001</c:v>
                </c:pt>
                <c:pt idx="83">
                  <c:v>6.6339899999999998</c:v>
                </c:pt>
                <c:pt idx="84">
                  <c:v>6.8270299999999997</c:v>
                </c:pt>
                <c:pt idx="85">
                  <c:v>7.0212599999999998</c:v>
                </c:pt>
                <c:pt idx="86">
                  <c:v>7.2163700000000004</c:v>
                </c:pt>
                <c:pt idx="87">
                  <c:v>7.4123799999999997</c:v>
                </c:pt>
                <c:pt idx="88">
                  <c:v>7.60914</c:v>
                </c:pt>
                <c:pt idx="89">
                  <c:v>7.8065699999999998</c:v>
                </c:pt>
                <c:pt idx="90">
                  <c:v>8.0046300000000006</c:v>
                </c:pt>
                <c:pt idx="91">
                  <c:v>8.2031200000000002</c:v>
                </c:pt>
                <c:pt idx="92">
                  <c:v>8.4020299999999999</c:v>
                </c:pt>
                <c:pt idx="93">
                  <c:v>8.6012799999999991</c:v>
                </c:pt>
                <c:pt idx="94">
                  <c:v>8.8007600000000004</c:v>
                </c:pt>
                <c:pt idx="95">
                  <c:v>9.0005299999999995</c:v>
                </c:pt>
                <c:pt idx="96">
                  <c:v>9.2003299999999992</c:v>
                </c:pt>
                <c:pt idx="97">
                  <c:v>9.4002300000000005</c:v>
                </c:pt>
                <c:pt idx="98">
                  <c:v>9.6001700000000003</c:v>
                </c:pt>
                <c:pt idx="99">
                  <c:v>9.8001400000000007</c:v>
                </c:pt>
                <c:pt idx="100">
                  <c:v>10.0001</c:v>
                </c:pt>
              </c:numCache>
            </c:numRef>
          </c:xVal>
          <c:yVal>
            <c:numRef>
              <c:f>'C1000'!$I$3:$I$103</c:f>
              <c:numCache>
                <c:formatCode>General</c:formatCode>
                <c:ptCount val="101"/>
                <c:pt idx="0">
                  <c:v>0</c:v>
                </c:pt>
                <c:pt idx="1">
                  <c:v>0.50763345999999998</c:v>
                </c:pt>
                <c:pt idx="2">
                  <c:v>8.0277957999999998</c:v>
                </c:pt>
                <c:pt idx="3">
                  <c:v>40.165036000000001</c:v>
                </c:pt>
                <c:pt idx="4">
                  <c:v>125.41833999999999</c:v>
                </c:pt>
                <c:pt idx="5">
                  <c:v>302.37358</c:v>
                </c:pt>
                <c:pt idx="6">
                  <c:v>619.36568</c:v>
                </c:pt>
                <c:pt idx="7">
                  <c:v>1133.1960000000001</c:v>
                </c:pt>
                <c:pt idx="8">
                  <c:v>1909.2762</c:v>
                </c:pt>
                <c:pt idx="9">
                  <c:v>3020.2314000000001</c:v>
                </c:pt>
                <c:pt idx="10">
                  <c:v>4545.634</c:v>
                </c:pt>
                <c:pt idx="11">
                  <c:v>6570.3925999999992</c:v>
                </c:pt>
                <c:pt idx="12">
                  <c:v>9187.8035999999993</c:v>
                </c:pt>
                <c:pt idx="13">
                  <c:v>12493.859999999999</c:v>
                </c:pt>
                <c:pt idx="14">
                  <c:v>16588.266</c:v>
                </c:pt>
                <c:pt idx="15">
                  <c:v>21578.991999999998</c:v>
                </c:pt>
                <c:pt idx="16">
                  <c:v>27570.583999999999</c:v>
                </c:pt>
                <c:pt idx="17">
                  <c:v>34679.907999999996</c:v>
                </c:pt>
                <c:pt idx="18">
                  <c:v>43018.398000000001</c:v>
                </c:pt>
                <c:pt idx="19">
                  <c:v>52697.214</c:v>
                </c:pt>
                <c:pt idx="20">
                  <c:v>63842.421999999999</c:v>
                </c:pt>
                <c:pt idx="21">
                  <c:v>76561.532000000007</c:v>
                </c:pt>
                <c:pt idx="22">
                  <c:v>90986.323999999993</c:v>
                </c:pt>
                <c:pt idx="23">
                  <c:v>107221.04</c:v>
                </c:pt>
                <c:pt idx="24">
                  <c:v>125398.66</c:v>
                </c:pt>
                <c:pt idx="25">
                  <c:v>145622.32</c:v>
                </c:pt>
                <c:pt idx="26">
                  <c:v>168018.08</c:v>
                </c:pt>
                <c:pt idx="27">
                  <c:v>192704.92</c:v>
                </c:pt>
                <c:pt idx="28">
                  <c:v>219785.02</c:v>
                </c:pt>
                <c:pt idx="29">
                  <c:v>249375.76</c:v>
                </c:pt>
                <c:pt idx="30">
                  <c:v>266462.42</c:v>
                </c:pt>
                <c:pt idx="31">
                  <c:v>278328.3</c:v>
                </c:pt>
                <c:pt idx="32">
                  <c:v>290892.2</c:v>
                </c:pt>
                <c:pt idx="33">
                  <c:v>304383.46000000002</c:v>
                </c:pt>
                <c:pt idx="34">
                  <c:v>318720.22000000003</c:v>
                </c:pt>
                <c:pt idx="35">
                  <c:v>334034.57999999996</c:v>
                </c:pt>
                <c:pt idx="36">
                  <c:v>350345.4</c:v>
                </c:pt>
                <c:pt idx="37">
                  <c:v>367713.06</c:v>
                </c:pt>
                <c:pt idx="38">
                  <c:v>386133.38</c:v>
                </c:pt>
                <c:pt idx="39">
                  <c:v>405595.9</c:v>
                </c:pt>
                <c:pt idx="40">
                  <c:v>426184.24000000005</c:v>
                </c:pt>
                <c:pt idx="41">
                  <c:v>447867.98</c:v>
                </c:pt>
                <c:pt idx="42">
                  <c:v>470925.33999999997</c:v>
                </c:pt>
                <c:pt idx="43">
                  <c:v>497511.46</c:v>
                </c:pt>
                <c:pt idx="44">
                  <c:v>527648.16</c:v>
                </c:pt>
                <c:pt idx="45">
                  <c:v>559378.54</c:v>
                </c:pt>
                <c:pt idx="46">
                  <c:v>592696.15999999992</c:v>
                </c:pt>
                <c:pt idx="47">
                  <c:v>626754.56000000006</c:v>
                </c:pt>
                <c:pt idx="48">
                  <c:v>659618.26</c:v>
                </c:pt>
                <c:pt idx="49">
                  <c:v>692634.26</c:v>
                </c:pt>
                <c:pt idx="50">
                  <c:v>726247.52</c:v>
                </c:pt>
                <c:pt idx="51">
                  <c:v>759197.98</c:v>
                </c:pt>
                <c:pt idx="52">
                  <c:v>789887.65999999992</c:v>
                </c:pt>
                <c:pt idx="53">
                  <c:v>818692.74</c:v>
                </c:pt>
                <c:pt idx="54">
                  <c:v>844276.76</c:v>
                </c:pt>
                <c:pt idx="55">
                  <c:v>864706.28</c:v>
                </c:pt>
                <c:pt idx="56">
                  <c:v>882946.82000000007</c:v>
                </c:pt>
                <c:pt idx="57">
                  <c:v>896913.66</c:v>
                </c:pt>
                <c:pt idx="58">
                  <c:v>906625.36</c:v>
                </c:pt>
                <c:pt idx="59">
                  <c:v>911879.88</c:v>
                </c:pt>
                <c:pt idx="60">
                  <c:v>892195.94</c:v>
                </c:pt>
                <c:pt idx="61">
                  <c:v>815631.06</c:v>
                </c:pt>
                <c:pt idx="62">
                  <c:v>708706.14</c:v>
                </c:pt>
                <c:pt idx="63">
                  <c:v>594242.72</c:v>
                </c:pt>
                <c:pt idx="64">
                  <c:v>501357.272</c:v>
                </c:pt>
                <c:pt idx="65">
                  <c:v>456606.67000000004</c:v>
                </c:pt>
                <c:pt idx="66">
                  <c:v>434425.31200000003</c:v>
                </c:pt>
                <c:pt idx="67">
                  <c:v>422683.58019999997</c:v>
                </c:pt>
                <c:pt idx="68">
                  <c:v>411415.20160000003</c:v>
                </c:pt>
                <c:pt idx="69">
                  <c:v>406097.47499999998</c:v>
                </c:pt>
                <c:pt idx="70">
                  <c:v>396627.81400000001</c:v>
                </c:pt>
                <c:pt idx="71">
                  <c:v>386352.43</c:v>
                </c:pt>
                <c:pt idx="72">
                  <c:v>381865.978</c:v>
                </c:pt>
                <c:pt idx="73">
                  <c:v>381015.19400000002</c:v>
                </c:pt>
                <c:pt idx="74">
                  <c:v>374679.29200000002</c:v>
                </c:pt>
                <c:pt idx="75">
                  <c:v>368347.614</c:v>
                </c:pt>
                <c:pt idx="76">
                  <c:v>366354.37599999999</c:v>
                </c:pt>
                <c:pt idx="77">
                  <c:v>367151.82999999996</c:v>
                </c:pt>
                <c:pt idx="78">
                  <c:v>366095.96400000004</c:v>
                </c:pt>
                <c:pt idx="79">
                  <c:v>366358.24</c:v>
                </c:pt>
                <c:pt idx="80">
                  <c:v>364176.89799999999</c:v>
                </c:pt>
                <c:pt idx="81">
                  <c:v>360134.36200000002</c:v>
                </c:pt>
                <c:pt idx="82">
                  <c:v>356366.978</c:v>
                </c:pt>
                <c:pt idx="83">
                  <c:v>354072.75800000003</c:v>
                </c:pt>
                <c:pt idx="84">
                  <c:v>354784.48</c:v>
                </c:pt>
                <c:pt idx="85">
                  <c:v>354785.38800000004</c:v>
                </c:pt>
                <c:pt idx="86">
                  <c:v>355866.06799999997</c:v>
                </c:pt>
                <c:pt idx="87">
                  <c:v>356152.29000000004</c:v>
                </c:pt>
                <c:pt idx="88">
                  <c:v>355720.61</c:v>
                </c:pt>
                <c:pt idx="89">
                  <c:v>355726.07799999998</c:v>
                </c:pt>
                <c:pt idx="90">
                  <c:v>353823.23199999996</c:v>
                </c:pt>
                <c:pt idx="91">
                  <c:v>350814.54200000002</c:v>
                </c:pt>
                <c:pt idx="92">
                  <c:v>348447.92599999998</c:v>
                </c:pt>
                <c:pt idx="93">
                  <c:v>346829.81200000003</c:v>
                </c:pt>
                <c:pt idx="94">
                  <c:v>346484.16599999997</c:v>
                </c:pt>
                <c:pt idx="95">
                  <c:v>346871.30200000003</c:v>
                </c:pt>
                <c:pt idx="96">
                  <c:v>347529.55</c:v>
                </c:pt>
                <c:pt idx="97">
                  <c:v>347419.47</c:v>
                </c:pt>
                <c:pt idx="98">
                  <c:v>347929.43400000001</c:v>
                </c:pt>
                <c:pt idx="99">
                  <c:v>348572.516</c:v>
                </c:pt>
                <c:pt idx="100">
                  <c:v>347917.67800000001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45-48C3-A331-2F28A57F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95088"/>
        <c:axId val="530795416"/>
      </c:scatterChart>
      <c:valAx>
        <c:axId val="53079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95416"/>
        <c:crosses val="autoZero"/>
        <c:crossBetween val="midCat"/>
      </c:valAx>
      <c:valAx>
        <c:axId val="53079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9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'F300'!$C$3:$C$103</c:f>
              <c:numCache>
                <c:formatCode>General</c:formatCode>
                <c:ptCount val="101"/>
                <c:pt idx="0">
                  <c:v>0</c:v>
                </c:pt>
                <c:pt idx="1">
                  <c:v>4.9405799999999996E-7</c:v>
                </c:pt>
                <c:pt idx="2">
                  <c:v>7.8123300000000001E-6</c:v>
                </c:pt>
                <c:pt idx="3">
                  <c:v>3.9060599999999997E-5</c:v>
                </c:pt>
                <c:pt idx="4">
                  <c:v>1.21987E-4</c:v>
                </c:pt>
                <c:pt idx="5">
                  <c:v>2.9412500000000001E-4</c:v>
                </c:pt>
                <c:pt idx="6">
                  <c:v>6.0232600000000003E-4</c:v>
                </c:pt>
                <c:pt idx="7">
                  <c:v>1.1021500000000001E-3</c:v>
                </c:pt>
                <c:pt idx="8">
                  <c:v>1.8567600000000001E-3</c:v>
                </c:pt>
                <c:pt idx="9">
                  <c:v>2.9369000000000001E-3</c:v>
                </c:pt>
                <c:pt idx="10">
                  <c:v>4.42064E-3</c:v>
                </c:pt>
                <c:pt idx="11">
                  <c:v>6.39027E-3</c:v>
                </c:pt>
                <c:pt idx="12">
                  <c:v>8.9353000000000002E-3</c:v>
                </c:pt>
                <c:pt idx="13">
                  <c:v>1.2149699999999999E-2</c:v>
                </c:pt>
                <c:pt idx="14">
                  <c:v>1.6131800000000002E-2</c:v>
                </c:pt>
                <c:pt idx="15">
                  <c:v>2.0985899999999998E-2</c:v>
                </c:pt>
                <c:pt idx="16">
                  <c:v>2.6813699999999999E-2</c:v>
                </c:pt>
                <c:pt idx="17">
                  <c:v>3.3725400000000003E-2</c:v>
                </c:pt>
                <c:pt idx="18">
                  <c:v>4.1831500000000001E-2</c:v>
                </c:pt>
                <c:pt idx="19">
                  <c:v>5.1249000000000003E-2</c:v>
                </c:pt>
                <c:pt idx="20">
                  <c:v>6.2083699999999999E-2</c:v>
                </c:pt>
                <c:pt idx="21">
                  <c:v>7.4454300000000001E-2</c:v>
                </c:pt>
                <c:pt idx="22">
                  <c:v>8.8475899999999996E-2</c:v>
                </c:pt>
                <c:pt idx="23">
                  <c:v>0.104264</c:v>
                </c:pt>
                <c:pt idx="24">
                  <c:v>0.12194099999999999</c:v>
                </c:pt>
                <c:pt idx="25">
                  <c:v>0.14160700000000001</c:v>
                </c:pt>
                <c:pt idx="26">
                  <c:v>0.163387</c:v>
                </c:pt>
                <c:pt idx="27">
                  <c:v>0.18737699999999999</c:v>
                </c:pt>
                <c:pt idx="28">
                  <c:v>0.21370800000000001</c:v>
                </c:pt>
                <c:pt idx="29">
                  <c:v>0.242478</c:v>
                </c:pt>
                <c:pt idx="30">
                  <c:v>0.27379199999999998</c:v>
                </c:pt>
                <c:pt idx="31">
                  <c:v>0.30773800000000001</c:v>
                </c:pt>
                <c:pt idx="32">
                  <c:v>0.344443</c:v>
                </c:pt>
                <c:pt idx="33">
                  <c:v>0.38399</c:v>
                </c:pt>
                <c:pt idx="34">
                  <c:v>0.42647099999999999</c:v>
                </c:pt>
                <c:pt idx="35">
                  <c:v>0.47194599999999998</c:v>
                </c:pt>
                <c:pt idx="36">
                  <c:v>0.52055099999999999</c:v>
                </c:pt>
                <c:pt idx="37">
                  <c:v>0.57234099999999999</c:v>
                </c:pt>
                <c:pt idx="38">
                  <c:v>0.62739199999999995</c:v>
                </c:pt>
                <c:pt idx="39">
                  <c:v>0.685751</c:v>
                </c:pt>
                <c:pt idx="40">
                  <c:v>0.747529</c:v>
                </c:pt>
                <c:pt idx="41">
                  <c:v>0.81276400000000004</c:v>
                </c:pt>
                <c:pt idx="42">
                  <c:v>0.88148000000000004</c:v>
                </c:pt>
                <c:pt idx="43">
                  <c:v>0.95378200000000002</c:v>
                </c:pt>
                <c:pt idx="44">
                  <c:v>1.02969</c:v>
                </c:pt>
                <c:pt idx="45">
                  <c:v>1.10924</c:v>
                </c:pt>
                <c:pt idx="46">
                  <c:v>1.1924300000000001</c:v>
                </c:pt>
                <c:pt idx="47">
                  <c:v>1.2793600000000001</c:v>
                </c:pt>
                <c:pt idx="48">
                  <c:v>1.37001</c:v>
                </c:pt>
                <c:pt idx="49">
                  <c:v>1.4643999999999999</c:v>
                </c:pt>
                <c:pt idx="50">
                  <c:v>1.5625</c:v>
                </c:pt>
                <c:pt idx="51">
                  <c:v>1.6643699999999999</c:v>
                </c:pt>
                <c:pt idx="52">
                  <c:v>1.77</c:v>
                </c:pt>
                <c:pt idx="53">
                  <c:v>1.8793599999999999</c:v>
                </c:pt>
                <c:pt idx="54">
                  <c:v>1.99241</c:v>
                </c:pt>
                <c:pt idx="55">
                  <c:v>2.10921</c:v>
                </c:pt>
                <c:pt idx="56">
                  <c:v>2.2296800000000001</c:v>
                </c:pt>
                <c:pt idx="57">
                  <c:v>2.3537699999999999</c:v>
                </c:pt>
                <c:pt idx="58">
                  <c:v>2.48143</c:v>
                </c:pt>
                <c:pt idx="59">
                  <c:v>2.6126999999999998</c:v>
                </c:pt>
                <c:pt idx="60">
                  <c:v>2.74749</c:v>
                </c:pt>
                <c:pt idx="61">
                  <c:v>2.8857200000000001</c:v>
                </c:pt>
                <c:pt idx="62">
                  <c:v>3.0273099999999999</c:v>
                </c:pt>
                <c:pt idx="63">
                  <c:v>3.1722700000000001</c:v>
                </c:pt>
                <c:pt idx="64">
                  <c:v>3.3204899999999999</c:v>
                </c:pt>
                <c:pt idx="65">
                  <c:v>3.4719000000000002</c:v>
                </c:pt>
                <c:pt idx="66">
                  <c:v>3.62635</c:v>
                </c:pt>
                <c:pt idx="67">
                  <c:v>3.78389</c:v>
                </c:pt>
                <c:pt idx="68">
                  <c:v>3.9443600000000001</c:v>
                </c:pt>
                <c:pt idx="69">
                  <c:v>4.1076600000000001</c:v>
                </c:pt>
                <c:pt idx="70">
                  <c:v>4.2736099999999997</c:v>
                </c:pt>
                <c:pt idx="71">
                  <c:v>4.4423000000000004</c:v>
                </c:pt>
                <c:pt idx="72">
                  <c:v>4.6135599999999997</c:v>
                </c:pt>
                <c:pt idx="73">
                  <c:v>4.7872500000000002</c:v>
                </c:pt>
                <c:pt idx="74">
                  <c:v>4.9631999999999996</c:v>
                </c:pt>
                <c:pt idx="75">
                  <c:v>5.1414400000000002</c:v>
                </c:pt>
                <c:pt idx="76">
                  <c:v>5.32179</c:v>
                </c:pt>
                <c:pt idx="77">
                  <c:v>5.5041399999999996</c:v>
                </c:pt>
                <c:pt idx="78">
                  <c:v>5.6882900000000003</c:v>
                </c:pt>
                <c:pt idx="79">
                  <c:v>5.8742900000000002</c:v>
                </c:pt>
                <c:pt idx="80">
                  <c:v>6.0619399999999999</c:v>
                </c:pt>
                <c:pt idx="81">
                  <c:v>6.2511299999999999</c:v>
                </c:pt>
                <c:pt idx="82">
                  <c:v>6.4416099999999998</c:v>
                </c:pt>
                <c:pt idx="83">
                  <c:v>6.6335199999999999</c:v>
                </c:pt>
                <c:pt idx="84">
                  <c:v>6.8266499999999999</c:v>
                </c:pt>
                <c:pt idx="85">
                  <c:v>7.0208000000000004</c:v>
                </c:pt>
                <c:pt idx="86">
                  <c:v>7.2159000000000004</c:v>
                </c:pt>
                <c:pt idx="87">
                  <c:v>7.4119599999999997</c:v>
                </c:pt>
                <c:pt idx="88">
                  <c:v>7.6087300000000004</c:v>
                </c:pt>
                <c:pt idx="89">
                  <c:v>7.8061600000000002</c:v>
                </c:pt>
                <c:pt idx="90">
                  <c:v>8.0042799999999996</c:v>
                </c:pt>
                <c:pt idx="91">
                  <c:v>8.2027900000000002</c:v>
                </c:pt>
                <c:pt idx="92">
                  <c:v>8.4016699999999993</c:v>
                </c:pt>
                <c:pt idx="93">
                  <c:v>8.6008700000000005</c:v>
                </c:pt>
                <c:pt idx="94">
                  <c:v>8.8004200000000008</c:v>
                </c:pt>
                <c:pt idx="95">
                  <c:v>9.0001099999999994</c:v>
                </c:pt>
                <c:pt idx="96">
                  <c:v>9.1999499999999994</c:v>
                </c:pt>
                <c:pt idx="97">
                  <c:v>9.3998600000000003</c:v>
                </c:pt>
                <c:pt idx="98">
                  <c:v>9.5998199999999994</c:v>
                </c:pt>
                <c:pt idx="99">
                  <c:v>9.7998200000000004</c:v>
                </c:pt>
                <c:pt idx="100">
                  <c:v>9.9998100000000001</c:v>
                </c:pt>
              </c:numCache>
            </c:numRef>
          </c:xVal>
          <c:yVal>
            <c:numRef>
              <c:f>'F300'!$I$3:$I$103</c:f>
              <c:numCache>
                <c:formatCode>General</c:formatCode>
                <c:ptCount val="101"/>
                <c:pt idx="0">
                  <c:v>0</c:v>
                </c:pt>
                <c:pt idx="1">
                  <c:v>-2.9968789999999998</c:v>
                </c:pt>
                <c:pt idx="2">
                  <c:v>-10.027881199999999</c:v>
                </c:pt>
                <c:pt idx="3">
                  <c:v>12.021207800000001</c:v>
                </c:pt>
                <c:pt idx="4">
                  <c:v>134.48349999999999</c:v>
                </c:pt>
                <c:pt idx="5">
                  <c:v>464.41794000000004</c:v>
                </c:pt>
                <c:pt idx="6">
                  <c:v>1126.97822</c:v>
                </c:pt>
                <c:pt idx="7">
                  <c:v>2267.9799999999996</c:v>
                </c:pt>
                <c:pt idx="8">
                  <c:v>4049.1857999999997</c:v>
                </c:pt>
                <c:pt idx="9">
                  <c:v>6758.5924000000005</c:v>
                </c:pt>
                <c:pt idx="10">
                  <c:v>10905.1662</c:v>
                </c:pt>
                <c:pt idx="11">
                  <c:v>16589.612000000001</c:v>
                </c:pt>
                <c:pt idx="12">
                  <c:v>23803.839999999997</c:v>
                </c:pt>
                <c:pt idx="13">
                  <c:v>32913.148000000001</c:v>
                </c:pt>
                <c:pt idx="14">
                  <c:v>43844.543999999994</c:v>
                </c:pt>
                <c:pt idx="15">
                  <c:v>57060.922000000006</c:v>
                </c:pt>
                <c:pt idx="16">
                  <c:v>72873.233999999997</c:v>
                </c:pt>
                <c:pt idx="17">
                  <c:v>90128.411999999997</c:v>
                </c:pt>
                <c:pt idx="18">
                  <c:v>109506.022</c:v>
                </c:pt>
                <c:pt idx="19">
                  <c:v>131882.26</c:v>
                </c:pt>
                <c:pt idx="20">
                  <c:v>155290.51999999999</c:v>
                </c:pt>
                <c:pt idx="21">
                  <c:v>179861.90000000002</c:v>
                </c:pt>
                <c:pt idx="22">
                  <c:v>205590.38</c:v>
                </c:pt>
                <c:pt idx="23">
                  <c:v>231275.16</c:v>
                </c:pt>
                <c:pt idx="24">
                  <c:v>256328.4</c:v>
                </c:pt>
                <c:pt idx="25">
                  <c:v>275712.38</c:v>
                </c:pt>
                <c:pt idx="26">
                  <c:v>294461.65999999997</c:v>
                </c:pt>
                <c:pt idx="27">
                  <c:v>315023.14</c:v>
                </c:pt>
                <c:pt idx="28">
                  <c:v>337626.33999999997</c:v>
                </c:pt>
                <c:pt idx="29">
                  <c:v>362765.34</c:v>
                </c:pt>
                <c:pt idx="30">
                  <c:v>390555.08</c:v>
                </c:pt>
                <c:pt idx="31">
                  <c:v>420933.82</c:v>
                </c:pt>
                <c:pt idx="32">
                  <c:v>454705.08</c:v>
                </c:pt>
                <c:pt idx="33">
                  <c:v>491992.92</c:v>
                </c:pt>
                <c:pt idx="34">
                  <c:v>533165.26</c:v>
                </c:pt>
                <c:pt idx="35">
                  <c:v>576799.10000000009</c:v>
                </c:pt>
                <c:pt idx="36">
                  <c:v>621200.86</c:v>
                </c:pt>
                <c:pt idx="37">
                  <c:v>664542.78</c:v>
                </c:pt>
                <c:pt idx="38">
                  <c:v>705158.16</c:v>
                </c:pt>
                <c:pt idx="39">
                  <c:v>739921.58000000007</c:v>
                </c:pt>
                <c:pt idx="40">
                  <c:v>767568.41999999993</c:v>
                </c:pt>
                <c:pt idx="41">
                  <c:v>786291.34</c:v>
                </c:pt>
                <c:pt idx="42">
                  <c:v>793620.4</c:v>
                </c:pt>
                <c:pt idx="43">
                  <c:v>787323.17999999993</c:v>
                </c:pt>
                <c:pt idx="44">
                  <c:v>770498.54</c:v>
                </c:pt>
                <c:pt idx="45">
                  <c:v>747682.84</c:v>
                </c:pt>
                <c:pt idx="46">
                  <c:v>716537.08000000007</c:v>
                </c:pt>
                <c:pt idx="47">
                  <c:v>680585.48</c:v>
                </c:pt>
                <c:pt idx="48">
                  <c:v>639429.78</c:v>
                </c:pt>
                <c:pt idx="49">
                  <c:v>602976.5</c:v>
                </c:pt>
                <c:pt idx="50">
                  <c:v>569320.58000000007</c:v>
                </c:pt>
                <c:pt idx="51">
                  <c:v>540890.34</c:v>
                </c:pt>
                <c:pt idx="52">
                  <c:v>518416.60399999999</c:v>
                </c:pt>
                <c:pt idx="53">
                  <c:v>497527.84399999998</c:v>
                </c:pt>
                <c:pt idx="54">
                  <c:v>480227.60199999996</c:v>
                </c:pt>
                <c:pt idx="55">
                  <c:v>471898.66</c:v>
                </c:pt>
                <c:pt idx="56">
                  <c:v>456653.32</c:v>
                </c:pt>
                <c:pt idx="57">
                  <c:v>449805.38</c:v>
                </c:pt>
                <c:pt idx="58">
                  <c:v>445870.95999999996</c:v>
                </c:pt>
                <c:pt idx="59">
                  <c:v>436204.26</c:v>
                </c:pt>
                <c:pt idx="60">
                  <c:v>430717.348</c:v>
                </c:pt>
                <c:pt idx="61">
                  <c:v>430044.016</c:v>
                </c:pt>
                <c:pt idx="62">
                  <c:v>423089.05599999998</c:v>
                </c:pt>
                <c:pt idx="63">
                  <c:v>415750.75199999998</c:v>
                </c:pt>
                <c:pt idx="64">
                  <c:v>415509.83</c:v>
                </c:pt>
                <c:pt idx="65">
                  <c:v>414093.75199999998</c:v>
                </c:pt>
                <c:pt idx="66">
                  <c:v>409992.31199999998</c:v>
                </c:pt>
                <c:pt idx="67">
                  <c:v>404062.33539999998</c:v>
                </c:pt>
                <c:pt idx="68">
                  <c:v>401087.11320000002</c:v>
                </c:pt>
                <c:pt idx="69">
                  <c:v>400845.098</c:v>
                </c:pt>
                <c:pt idx="70">
                  <c:v>400168.93400000001</c:v>
                </c:pt>
                <c:pt idx="71">
                  <c:v>397103.88</c:v>
                </c:pt>
                <c:pt idx="72">
                  <c:v>394086.52</c:v>
                </c:pt>
                <c:pt idx="73">
                  <c:v>390285.83999999997</c:v>
                </c:pt>
                <c:pt idx="74">
                  <c:v>391249.5</c:v>
                </c:pt>
                <c:pt idx="75">
                  <c:v>390941.26</c:v>
                </c:pt>
                <c:pt idx="76">
                  <c:v>389806.28</c:v>
                </c:pt>
                <c:pt idx="77">
                  <c:v>388498.62</c:v>
                </c:pt>
                <c:pt idx="78">
                  <c:v>384270.92000000004</c:v>
                </c:pt>
                <c:pt idx="79">
                  <c:v>378764.04000000004</c:v>
                </c:pt>
                <c:pt idx="80">
                  <c:v>379649.42000000004</c:v>
                </c:pt>
                <c:pt idx="81">
                  <c:v>379777.54</c:v>
                </c:pt>
                <c:pt idx="82">
                  <c:v>378964.56</c:v>
                </c:pt>
                <c:pt idx="83">
                  <c:v>378478.22</c:v>
                </c:pt>
                <c:pt idx="84">
                  <c:v>375951.9</c:v>
                </c:pt>
                <c:pt idx="85">
                  <c:v>373980.6</c:v>
                </c:pt>
                <c:pt idx="86">
                  <c:v>369603.56799999997</c:v>
                </c:pt>
                <c:pt idx="87">
                  <c:v>369571.076</c:v>
                </c:pt>
                <c:pt idx="88">
                  <c:v>370319.196</c:v>
                </c:pt>
                <c:pt idx="89">
                  <c:v>371084.12199999997</c:v>
                </c:pt>
                <c:pt idx="90">
                  <c:v>370079.20880000002</c:v>
                </c:pt>
                <c:pt idx="91">
                  <c:v>369327.47600000002</c:v>
                </c:pt>
                <c:pt idx="92">
                  <c:v>368611.77799999999</c:v>
                </c:pt>
                <c:pt idx="93">
                  <c:v>366634.05200000003</c:v>
                </c:pt>
                <c:pt idx="94">
                  <c:v>364164.82999999996</c:v>
                </c:pt>
                <c:pt idx="95">
                  <c:v>362177.60400000005</c:v>
                </c:pt>
                <c:pt idx="96">
                  <c:v>360372.41399999999</c:v>
                </c:pt>
                <c:pt idx="97">
                  <c:v>361882.66399999999</c:v>
                </c:pt>
                <c:pt idx="98">
                  <c:v>362787.98</c:v>
                </c:pt>
                <c:pt idx="99">
                  <c:v>363535.68400000001</c:v>
                </c:pt>
                <c:pt idx="100">
                  <c:v>362833.44199999998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7-459F-96FE-E639FFD9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28968"/>
        <c:axId val="447633232"/>
      </c:scatterChart>
      <c:valAx>
        <c:axId val="44762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33232"/>
        <c:crosses val="autoZero"/>
        <c:crossBetween val="midCat"/>
      </c:valAx>
      <c:valAx>
        <c:axId val="4476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2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Load</a:t>
            </a:r>
            <a:r>
              <a:rPr lang="en-IN" baseline="0"/>
              <a:t> vs Displacement</a:t>
            </a:r>
            <a:endParaRPr lang="en-IN"/>
          </a:p>
        </c:rich>
      </c:tx>
      <c:layout>
        <c:manualLayout>
          <c:xMode val="edge"/>
          <c:yMode val="edge"/>
          <c:x val="0.393152668416447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'C300_2'!$C$3:$C$103</c:f>
              <c:numCache>
                <c:formatCode>General</c:formatCode>
                <c:ptCount val="101"/>
                <c:pt idx="0">
                  <c:v>0</c:v>
                </c:pt>
                <c:pt idx="1">
                  <c:v>4.9404900000000003E-7</c:v>
                </c:pt>
                <c:pt idx="2">
                  <c:v>7.8108899999999993E-6</c:v>
                </c:pt>
                <c:pt idx="3">
                  <c:v>3.9062E-5</c:v>
                </c:pt>
                <c:pt idx="4">
                  <c:v>1.21951E-4</c:v>
                </c:pt>
                <c:pt idx="5">
                  <c:v>2.9408700000000001E-4</c:v>
                </c:pt>
                <c:pt idx="6">
                  <c:v>6.0231900000000003E-4</c:v>
                </c:pt>
                <c:pt idx="7">
                  <c:v>1.1020800000000001E-3</c:v>
                </c:pt>
                <c:pt idx="8">
                  <c:v>1.8566800000000001E-3</c:v>
                </c:pt>
                <c:pt idx="9">
                  <c:v>2.93685E-3</c:v>
                </c:pt>
                <c:pt idx="10">
                  <c:v>4.4201600000000002E-3</c:v>
                </c:pt>
                <c:pt idx="11">
                  <c:v>6.3897199999999998E-3</c:v>
                </c:pt>
                <c:pt idx="12">
                  <c:v>8.9347200000000002E-3</c:v>
                </c:pt>
                <c:pt idx="13">
                  <c:v>1.2149699999999999E-2</c:v>
                </c:pt>
                <c:pt idx="14">
                  <c:v>1.6131699999999999E-2</c:v>
                </c:pt>
                <c:pt idx="15">
                  <c:v>2.0984300000000001E-2</c:v>
                </c:pt>
                <c:pt idx="16">
                  <c:v>2.6812599999999999E-2</c:v>
                </c:pt>
                <c:pt idx="17">
                  <c:v>3.3725100000000001E-2</c:v>
                </c:pt>
                <c:pt idx="18">
                  <c:v>4.1831E-2</c:v>
                </c:pt>
                <c:pt idx="19">
                  <c:v>5.1245300000000001E-2</c:v>
                </c:pt>
                <c:pt idx="20">
                  <c:v>6.2080900000000001E-2</c:v>
                </c:pt>
                <c:pt idx="21">
                  <c:v>7.4452299999999999E-2</c:v>
                </c:pt>
                <c:pt idx="22">
                  <c:v>8.8475399999999996E-2</c:v>
                </c:pt>
                <c:pt idx="23">
                  <c:v>0.10426299999999999</c:v>
                </c:pt>
                <c:pt idx="24">
                  <c:v>0.121935</c:v>
                </c:pt>
                <c:pt idx="25">
                  <c:v>0.14160400000000001</c:v>
                </c:pt>
                <c:pt idx="26">
                  <c:v>0.16338</c:v>
                </c:pt>
                <c:pt idx="27">
                  <c:v>0.18737599999999999</c:v>
                </c:pt>
                <c:pt idx="28">
                  <c:v>0.21370600000000001</c:v>
                </c:pt>
                <c:pt idx="29">
                  <c:v>0.24246899999999999</c:v>
                </c:pt>
                <c:pt idx="30">
                  <c:v>0.27377899999999999</c:v>
                </c:pt>
                <c:pt idx="31">
                  <c:v>0.30773899999999998</c:v>
                </c:pt>
                <c:pt idx="32">
                  <c:v>0.34443600000000002</c:v>
                </c:pt>
                <c:pt idx="33">
                  <c:v>0.38397999999999999</c:v>
                </c:pt>
                <c:pt idx="34">
                  <c:v>0.42645499999999997</c:v>
                </c:pt>
                <c:pt idx="35">
                  <c:v>0.47194599999999998</c:v>
                </c:pt>
                <c:pt idx="36">
                  <c:v>0.52055399999999996</c:v>
                </c:pt>
                <c:pt idx="37">
                  <c:v>0.57232799999999995</c:v>
                </c:pt>
                <c:pt idx="38">
                  <c:v>0.62738099999999997</c:v>
                </c:pt>
                <c:pt idx="39">
                  <c:v>0.68576199999999998</c:v>
                </c:pt>
                <c:pt idx="40">
                  <c:v>0.747525</c:v>
                </c:pt>
                <c:pt idx="41">
                  <c:v>0.812747</c:v>
                </c:pt>
                <c:pt idx="42">
                  <c:v>0.88147399999999998</c:v>
                </c:pt>
                <c:pt idx="43">
                  <c:v>0.95377500000000004</c:v>
                </c:pt>
                <c:pt idx="44">
                  <c:v>1.0296799999999999</c:v>
                </c:pt>
                <c:pt idx="45">
                  <c:v>1.10921</c:v>
                </c:pt>
                <c:pt idx="46">
                  <c:v>1.1924399999999999</c:v>
                </c:pt>
                <c:pt idx="47">
                  <c:v>1.2793600000000001</c:v>
                </c:pt>
                <c:pt idx="48">
                  <c:v>1.36999</c:v>
                </c:pt>
                <c:pt idx="49">
                  <c:v>1.4643900000000001</c:v>
                </c:pt>
                <c:pt idx="50">
                  <c:v>1.56253</c:v>
                </c:pt>
                <c:pt idx="51">
                  <c:v>1.6644099999999999</c:v>
                </c:pt>
                <c:pt idx="52">
                  <c:v>1.77003</c:v>
                </c:pt>
                <c:pt idx="53">
                  <c:v>1.8793899999999999</c:v>
                </c:pt>
                <c:pt idx="54">
                  <c:v>1.99247</c:v>
                </c:pt>
                <c:pt idx="55">
                  <c:v>2.10921</c:v>
                </c:pt>
                <c:pt idx="56">
                  <c:v>2.2296399999999998</c:v>
                </c:pt>
                <c:pt idx="57">
                  <c:v>2.3537300000000001</c:v>
                </c:pt>
                <c:pt idx="58">
                  <c:v>2.4814400000000001</c:v>
                </c:pt>
                <c:pt idx="59">
                  <c:v>2.6126900000000002</c:v>
                </c:pt>
                <c:pt idx="60">
                  <c:v>2.7474699999999999</c:v>
                </c:pt>
                <c:pt idx="61">
                  <c:v>2.8856799999999998</c:v>
                </c:pt>
                <c:pt idx="62">
                  <c:v>3.0273400000000001</c:v>
                </c:pt>
                <c:pt idx="63">
                  <c:v>3.1722899999999998</c:v>
                </c:pt>
                <c:pt idx="64">
                  <c:v>3.3205200000000001</c:v>
                </c:pt>
                <c:pt idx="65">
                  <c:v>3.47193</c:v>
                </c:pt>
                <c:pt idx="66">
                  <c:v>3.6264699999999999</c:v>
                </c:pt>
                <c:pt idx="67">
                  <c:v>3.7839700000000001</c:v>
                </c:pt>
                <c:pt idx="68">
                  <c:v>3.9444300000000001</c:v>
                </c:pt>
                <c:pt idx="69">
                  <c:v>4.1077599999999999</c:v>
                </c:pt>
                <c:pt idx="70">
                  <c:v>4.2738399999999999</c:v>
                </c:pt>
                <c:pt idx="71">
                  <c:v>4.4425999999999997</c:v>
                </c:pt>
                <c:pt idx="72">
                  <c:v>4.61381</c:v>
                </c:pt>
                <c:pt idx="73">
                  <c:v>4.7874299999999996</c:v>
                </c:pt>
                <c:pt idx="74">
                  <c:v>4.9634</c:v>
                </c:pt>
                <c:pt idx="75">
                  <c:v>5.1417000000000002</c:v>
                </c:pt>
                <c:pt idx="76">
                  <c:v>5.3219900000000004</c:v>
                </c:pt>
                <c:pt idx="77">
                  <c:v>5.5042900000000001</c:v>
                </c:pt>
                <c:pt idx="78">
                  <c:v>5.6885399999999997</c:v>
                </c:pt>
                <c:pt idx="79">
                  <c:v>5.8745200000000004</c:v>
                </c:pt>
                <c:pt idx="80">
                  <c:v>6.0621600000000004</c:v>
                </c:pt>
                <c:pt idx="81">
                  <c:v>6.2513500000000004</c:v>
                </c:pt>
                <c:pt idx="82">
                  <c:v>6.4419199999999996</c:v>
                </c:pt>
                <c:pt idx="83">
                  <c:v>6.6338900000000001</c:v>
                </c:pt>
                <c:pt idx="84">
                  <c:v>6.8269799999999998</c:v>
                </c:pt>
                <c:pt idx="85">
                  <c:v>7.0209400000000004</c:v>
                </c:pt>
                <c:pt idx="86">
                  <c:v>7.2159599999999999</c:v>
                </c:pt>
                <c:pt idx="87">
                  <c:v>7.4118199999999996</c:v>
                </c:pt>
                <c:pt idx="88">
                  <c:v>7.6084399999999999</c:v>
                </c:pt>
                <c:pt idx="89">
                  <c:v>7.8058899999999998</c:v>
                </c:pt>
                <c:pt idx="90">
                  <c:v>8.0039200000000008</c:v>
                </c:pt>
                <c:pt idx="91">
                  <c:v>8.2023399999999995</c:v>
                </c:pt>
                <c:pt idx="92">
                  <c:v>8.4011899999999997</c:v>
                </c:pt>
                <c:pt idx="93">
                  <c:v>8.6001899999999996</c:v>
                </c:pt>
                <c:pt idx="94">
                  <c:v>8.7995699999999992</c:v>
                </c:pt>
                <c:pt idx="95">
                  <c:v>8.9992099999999997</c:v>
                </c:pt>
                <c:pt idx="96">
                  <c:v>9.1991800000000001</c:v>
                </c:pt>
                <c:pt idx="97">
                  <c:v>9.3991500000000006</c:v>
                </c:pt>
                <c:pt idx="98">
                  <c:v>9.5992200000000008</c:v>
                </c:pt>
                <c:pt idx="99">
                  <c:v>9.7992100000000004</c:v>
                </c:pt>
                <c:pt idx="100">
                  <c:v>9.9993800000000004</c:v>
                </c:pt>
              </c:numCache>
            </c:numRef>
          </c:xVal>
          <c:yVal>
            <c:numRef>
              <c:f>'C300_2'!$T$3:$T$103</c:f>
              <c:numCache>
                <c:formatCode>General</c:formatCode>
                <c:ptCount val="101"/>
                <c:pt idx="0">
                  <c:v>0</c:v>
                </c:pt>
                <c:pt idx="1">
                  <c:v>1.69206988</c:v>
                </c:pt>
                <c:pt idx="2">
                  <c:v>26.7555932</c:v>
                </c:pt>
                <c:pt idx="3">
                  <c:v>133.80955040000001</c:v>
                </c:pt>
                <c:pt idx="4">
                  <c:v>417.76052800000002</c:v>
                </c:pt>
                <c:pt idx="5">
                  <c:v>1007.4545580000001</c:v>
                </c:pt>
                <c:pt idx="6">
                  <c:v>2063.3875200000002</c:v>
                </c:pt>
                <c:pt idx="7">
                  <c:v>3775.4516000000003</c:v>
                </c:pt>
                <c:pt idx="8">
                  <c:v>6360.6459800000002</c:v>
                </c:pt>
                <c:pt idx="9">
                  <c:v>10061.128140000001</c:v>
                </c:pt>
                <c:pt idx="10">
                  <c:v>15142.7662</c:v>
                </c:pt>
                <c:pt idx="11">
                  <c:v>21890.378000000001</c:v>
                </c:pt>
                <c:pt idx="12">
                  <c:v>30609.525600000001</c:v>
                </c:pt>
                <c:pt idx="13">
                  <c:v>41624.6394</c:v>
                </c:pt>
                <c:pt idx="14">
                  <c:v>55266.866600000008</c:v>
                </c:pt>
                <c:pt idx="15">
                  <c:v>71893.436400000006</c:v>
                </c:pt>
                <c:pt idx="16">
                  <c:v>91862.4234</c:v>
                </c:pt>
                <c:pt idx="17">
                  <c:v>115547.19879999998</c:v>
                </c:pt>
                <c:pt idx="18">
                  <c:v>143323.098</c:v>
                </c:pt>
                <c:pt idx="19">
                  <c:v>175583.55600000001</c:v>
                </c:pt>
                <c:pt idx="20">
                  <c:v>212717.01800000001</c:v>
                </c:pt>
                <c:pt idx="21">
                  <c:v>254769.46400000001</c:v>
                </c:pt>
                <c:pt idx="22">
                  <c:v>275302.63199999998</c:v>
                </c:pt>
                <c:pt idx="23">
                  <c:v>295298.36</c:v>
                </c:pt>
                <c:pt idx="24">
                  <c:v>316903.20199999999</c:v>
                </c:pt>
                <c:pt idx="25">
                  <c:v>340672.08600000001</c:v>
                </c:pt>
                <c:pt idx="26">
                  <c:v>366801.33</c:v>
                </c:pt>
                <c:pt idx="27">
                  <c:v>395358.75800000003</c:v>
                </c:pt>
                <c:pt idx="28">
                  <c:v>426396.848</c:v>
                </c:pt>
                <c:pt idx="29">
                  <c:v>461025.66200000001</c:v>
                </c:pt>
                <c:pt idx="30">
                  <c:v>501797.41399999999</c:v>
                </c:pt>
                <c:pt idx="31">
                  <c:v>547285.12600000005</c:v>
                </c:pt>
                <c:pt idx="32">
                  <c:v>596509.37</c:v>
                </c:pt>
                <c:pt idx="33">
                  <c:v>647815.36199999996</c:v>
                </c:pt>
                <c:pt idx="34">
                  <c:v>700490.14399999997</c:v>
                </c:pt>
                <c:pt idx="35">
                  <c:v>751941.5120000001</c:v>
                </c:pt>
                <c:pt idx="36">
                  <c:v>797059.60800000001</c:v>
                </c:pt>
                <c:pt idx="37">
                  <c:v>836374.57599999988</c:v>
                </c:pt>
                <c:pt idx="38">
                  <c:v>867621.946</c:v>
                </c:pt>
                <c:pt idx="39">
                  <c:v>887937.54</c:v>
                </c:pt>
                <c:pt idx="40">
                  <c:v>896194.77399999998</c:v>
                </c:pt>
                <c:pt idx="41">
                  <c:v>890934.56400000001</c:v>
                </c:pt>
                <c:pt idx="42">
                  <c:v>873913.60999999987</c:v>
                </c:pt>
                <c:pt idx="43">
                  <c:v>847900.4580000001</c:v>
                </c:pt>
                <c:pt idx="44">
                  <c:v>815880.53999999992</c:v>
                </c:pt>
                <c:pt idx="45">
                  <c:v>779641.28800000006</c:v>
                </c:pt>
                <c:pt idx="46">
                  <c:v>740172.33199999994</c:v>
                </c:pt>
                <c:pt idx="47">
                  <c:v>697457.66039999994</c:v>
                </c:pt>
                <c:pt idx="48">
                  <c:v>649617.06940000004</c:v>
                </c:pt>
                <c:pt idx="49">
                  <c:v>601488.31398400001</c:v>
                </c:pt>
                <c:pt idx="50">
                  <c:v>552489.67099999997</c:v>
                </c:pt>
                <c:pt idx="51">
                  <c:v>505858.2798588</c:v>
                </c:pt>
                <c:pt idx="52">
                  <c:v>484338.36040000001</c:v>
                </c:pt>
                <c:pt idx="53">
                  <c:v>466294.08924</c:v>
                </c:pt>
                <c:pt idx="54">
                  <c:v>444192.7452</c:v>
                </c:pt>
                <c:pt idx="55">
                  <c:v>429882.80359999998</c:v>
                </c:pt>
                <c:pt idx="56">
                  <c:v>423510.04550000001</c:v>
                </c:pt>
                <c:pt idx="57">
                  <c:v>417509.49060000002</c:v>
                </c:pt>
                <c:pt idx="58">
                  <c:v>411736.94779999997</c:v>
                </c:pt>
                <c:pt idx="59">
                  <c:v>405482.22399999993</c:v>
                </c:pt>
                <c:pt idx="60">
                  <c:v>400041.65240000002</c:v>
                </c:pt>
                <c:pt idx="61">
                  <c:v>394477.45717999997</c:v>
                </c:pt>
                <c:pt idx="62">
                  <c:v>390312.84148</c:v>
                </c:pt>
                <c:pt idx="63">
                  <c:v>386664.42673199996</c:v>
                </c:pt>
                <c:pt idx="64">
                  <c:v>385096.54850000003</c:v>
                </c:pt>
                <c:pt idx="65">
                  <c:v>381811.77642000001</c:v>
                </c:pt>
                <c:pt idx="66">
                  <c:v>381153.79519999999</c:v>
                </c:pt>
                <c:pt idx="67">
                  <c:v>377024.58360000001</c:v>
                </c:pt>
                <c:pt idx="68">
                  <c:v>375459.2696</c:v>
                </c:pt>
                <c:pt idx="69">
                  <c:v>372122.98939999996</c:v>
                </c:pt>
                <c:pt idx="70">
                  <c:v>369920.97200000001</c:v>
                </c:pt>
                <c:pt idx="71">
                  <c:v>364988.98080000002</c:v>
                </c:pt>
                <c:pt idx="72">
                  <c:v>361359.98019999999</c:v>
                </c:pt>
                <c:pt idx="73">
                  <c:v>357002.06480000005</c:v>
                </c:pt>
                <c:pt idx="74">
                  <c:v>349496.91639999999</c:v>
                </c:pt>
                <c:pt idx="75">
                  <c:v>343581.92220000003</c:v>
                </c:pt>
                <c:pt idx="76">
                  <c:v>339803.51699999999</c:v>
                </c:pt>
                <c:pt idx="77">
                  <c:v>335788.89720000001</c:v>
                </c:pt>
                <c:pt idx="78">
                  <c:v>332078.38520000002</c:v>
                </c:pt>
                <c:pt idx="79">
                  <c:v>329028.03700000001</c:v>
                </c:pt>
                <c:pt idx="80">
                  <c:v>326282.08999999997</c:v>
                </c:pt>
                <c:pt idx="81">
                  <c:v>324225.75819999998</c:v>
                </c:pt>
                <c:pt idx="82">
                  <c:v>322339.72259999998</c:v>
                </c:pt>
                <c:pt idx="83">
                  <c:v>320441.21719999996</c:v>
                </c:pt>
                <c:pt idx="84">
                  <c:v>319895.99160000001</c:v>
                </c:pt>
                <c:pt idx="85">
                  <c:v>319980.54639999999</c:v>
                </c:pt>
                <c:pt idx="86">
                  <c:v>320665.70419999998</c:v>
                </c:pt>
                <c:pt idx="87">
                  <c:v>320708.5956</c:v>
                </c:pt>
                <c:pt idx="88">
                  <c:v>321528.89399999997</c:v>
                </c:pt>
                <c:pt idx="89">
                  <c:v>323341.64420000004</c:v>
                </c:pt>
                <c:pt idx="90">
                  <c:v>325072.75</c:v>
                </c:pt>
                <c:pt idx="91">
                  <c:v>326634.92360000004</c:v>
                </c:pt>
                <c:pt idx="92">
                  <c:v>327504.84100000001</c:v>
                </c:pt>
                <c:pt idx="93">
                  <c:v>327981.78820000001</c:v>
                </c:pt>
                <c:pt idx="94">
                  <c:v>328240.66200000001</c:v>
                </c:pt>
                <c:pt idx="95">
                  <c:v>328444.52480000001</c:v>
                </c:pt>
                <c:pt idx="96">
                  <c:v>328131.4938</c:v>
                </c:pt>
                <c:pt idx="97">
                  <c:v>327901.99200000003</c:v>
                </c:pt>
                <c:pt idx="98">
                  <c:v>328470.50400000002</c:v>
                </c:pt>
                <c:pt idx="99">
                  <c:v>328163.04739999998</c:v>
                </c:pt>
                <c:pt idx="100">
                  <c:v>326801.29859999998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AD-4517-A36C-607CA2A5B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15392"/>
        <c:axId val="490215720"/>
      </c:scatterChart>
      <c:valAx>
        <c:axId val="49021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15720"/>
        <c:crosses val="autoZero"/>
        <c:crossBetween val="midCat"/>
      </c:valAx>
      <c:valAx>
        <c:axId val="49021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1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6</xdr:row>
      <xdr:rowOff>81395</xdr:rowOff>
    </xdr:from>
    <xdr:to>
      <xdr:col>17</xdr:col>
      <xdr:colOff>281420</xdr:colOff>
      <xdr:row>20</xdr:row>
      <xdr:rowOff>157595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2334F-1A78-4E0D-A72D-D449F948C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7</xdr:row>
      <xdr:rowOff>90487</xdr:rowOff>
    </xdr:from>
    <xdr:to>
      <xdr:col>17</xdr:col>
      <xdr:colOff>295275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DBE4C-4000-4AE2-8BD4-5FDBF73DB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6</xdr:row>
      <xdr:rowOff>109537</xdr:rowOff>
    </xdr:from>
    <xdr:to>
      <xdr:col>17</xdr:col>
      <xdr:colOff>285750</xdr:colOff>
      <xdr:row>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5D164-7A32-48B1-85B4-864BE8688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347662</xdr:colOff>
      <xdr:row>5</xdr:row>
      <xdr:rowOff>109538</xdr:rowOff>
    </xdr:from>
    <xdr:to>
      <xdr:col>17</xdr:col>
      <xdr:colOff>576262</xdr:colOff>
      <xdr:row>19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FB97A2-C1AE-4B95-B470-4159EE234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162278</xdr:colOff>
      <xdr:row>8</xdr:row>
      <xdr:rowOff>53623</xdr:rowOff>
    </xdr:from>
    <xdr:to>
      <xdr:col>28</xdr:col>
      <xdr:colOff>426862</xdr:colOff>
      <xdr:row>22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8376A-F0D9-4FAA-B85C-D7F84C1C3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"/>
  <sheetViews>
    <sheetView tabSelected="1" topLeftCell="A5" zoomScaleNormal="100" workbookViewId="0">
      <selection activeCell="N4" sqref="N4"/>
    </sheetView>
  </sheetViews>
  <sheetFormatPr defaultRowHeight="15" x14ac:dyDescent="0.25"/>
  <cols>
    <col min="1" max="1" width="17" customWidth="1"/>
    <col min="2" max="2" width="17.28515625" customWidth="1"/>
    <col min="3" max="3" width="19.7109375" customWidth="1"/>
    <col min="9" max="9" width="15.28515625" customWidth="1"/>
    <col min="13" max="13" width="12.42578125" customWidth="1"/>
  </cols>
  <sheetData>
    <row r="1" spans="1:16" x14ac:dyDescent="0.25">
      <c r="D1" s="2" t="s">
        <v>3</v>
      </c>
      <c r="E1" s="2"/>
      <c r="F1" s="2"/>
      <c r="G1" s="2"/>
      <c r="H1" s="2"/>
      <c r="N1" s="2" t="s">
        <v>20</v>
      </c>
      <c r="O1" s="2"/>
      <c r="P1" s="2"/>
    </row>
    <row r="2" spans="1:16" x14ac:dyDescent="0.25">
      <c r="A2" t="s">
        <v>0</v>
      </c>
      <c r="B2" t="s">
        <v>1</v>
      </c>
      <c r="C2" t="s">
        <v>2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M2" t="s">
        <v>38</v>
      </c>
      <c r="N2" t="s">
        <v>39</v>
      </c>
    </row>
    <row r="3" spans="1:16" x14ac:dyDescent="0.25">
      <c r="A3">
        <v>0</v>
      </c>
      <c r="B3">
        <v>0</v>
      </c>
      <c r="C3">
        <f>(-1)*B3</f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>SUM(D3:H3)*2</f>
        <v>0</v>
      </c>
      <c r="M3" t="s">
        <v>40</v>
      </c>
      <c r="N3" t="s">
        <v>41</v>
      </c>
    </row>
    <row r="4" spans="1:16" x14ac:dyDescent="0.25">
      <c r="A4">
        <v>1.00003E-2</v>
      </c>
      <c r="B4" s="1">
        <v>-4.9406999999999998E-7</v>
      </c>
      <c r="C4">
        <f t="shared" ref="C4:C67" si="0">(-1)*B4</f>
        <v>4.9406999999999998E-7</v>
      </c>
      <c r="D4">
        <v>1.57517E-2</v>
      </c>
      <c r="E4">
        <v>9.7489500000000007E-2</v>
      </c>
      <c r="F4">
        <v>0.190306</v>
      </c>
      <c r="G4">
        <v>0.31755800000000001</v>
      </c>
      <c r="H4">
        <v>0.23209199999999999</v>
      </c>
      <c r="I4">
        <f t="shared" ref="I4:I67" si="1">SUM(D4:H4)*2</f>
        <v>1.7063944</v>
      </c>
      <c r="M4" t="s">
        <v>47</v>
      </c>
      <c r="N4" t="s">
        <v>48</v>
      </c>
    </row>
    <row r="5" spans="1:16" x14ac:dyDescent="0.25">
      <c r="A5">
        <v>2.0003E-2</v>
      </c>
      <c r="B5" s="1">
        <v>-7.8140100000000008E-6</v>
      </c>
      <c r="C5">
        <f t="shared" si="0"/>
        <v>7.8140100000000008E-6</v>
      </c>
      <c r="D5">
        <v>0.24829899999999999</v>
      </c>
      <c r="E5">
        <v>1.5447200000000001</v>
      </c>
      <c r="F5">
        <v>3.0047100000000002</v>
      </c>
      <c r="G5">
        <v>5.0319900000000004</v>
      </c>
      <c r="H5">
        <v>3.6646899999999998</v>
      </c>
      <c r="I5">
        <f t="shared" si="1"/>
        <v>26.988818000000002</v>
      </c>
    </row>
    <row r="6" spans="1:16" x14ac:dyDescent="0.25">
      <c r="A6">
        <v>3.0001400000000001E-2</v>
      </c>
      <c r="B6" s="1">
        <v>-3.9063899999999997E-5</v>
      </c>
      <c r="C6">
        <f t="shared" si="0"/>
        <v>3.9063899999999997E-5</v>
      </c>
      <c r="D6">
        <v>1.23828</v>
      </c>
      <c r="E6">
        <v>7.7319399999999998</v>
      </c>
      <c r="F6">
        <v>15.0038</v>
      </c>
      <c r="G6">
        <v>25.1846</v>
      </c>
      <c r="H6">
        <v>18.302</v>
      </c>
      <c r="I6">
        <f t="shared" si="1"/>
        <v>134.92124000000001</v>
      </c>
    </row>
    <row r="7" spans="1:16" x14ac:dyDescent="0.25">
      <c r="A7">
        <v>4.0004199999999997E-2</v>
      </c>
      <c r="B7">
        <v>-1.21989E-4</v>
      </c>
      <c r="C7">
        <f t="shared" si="0"/>
        <v>1.21989E-4</v>
      </c>
      <c r="D7">
        <v>3.8597600000000001</v>
      </c>
      <c r="E7">
        <v>24.167000000000002</v>
      </c>
      <c r="F7">
        <v>46.815300000000001</v>
      </c>
      <c r="G7">
        <v>78.706400000000002</v>
      </c>
      <c r="H7">
        <v>57.1145</v>
      </c>
      <c r="I7">
        <f t="shared" si="1"/>
        <v>421.32592</v>
      </c>
    </row>
    <row r="8" spans="1:16" x14ac:dyDescent="0.25">
      <c r="A8">
        <v>5.0002600000000001E-2</v>
      </c>
      <c r="B8">
        <v>-2.9412200000000001E-4</v>
      </c>
      <c r="C8">
        <f t="shared" si="0"/>
        <v>2.9412200000000001E-4</v>
      </c>
      <c r="D8">
        <v>9.2926800000000007</v>
      </c>
      <c r="E8">
        <v>58.308300000000003</v>
      </c>
      <c r="F8">
        <v>112.80500000000001</v>
      </c>
      <c r="G8">
        <v>189.87100000000001</v>
      </c>
      <c r="H8">
        <v>137.63900000000001</v>
      </c>
      <c r="I8">
        <f t="shared" si="1"/>
        <v>1015.83196</v>
      </c>
    </row>
    <row r="9" spans="1:16" x14ac:dyDescent="0.25">
      <c r="A9">
        <v>6.0000999999999999E-2</v>
      </c>
      <c r="B9">
        <v>-6.0231499999999997E-4</v>
      </c>
      <c r="C9">
        <f t="shared" si="0"/>
        <v>6.0231499999999997E-4</v>
      </c>
      <c r="D9">
        <v>19.007999999999999</v>
      </c>
      <c r="E9">
        <v>119.471</v>
      </c>
      <c r="F9">
        <v>230.89599999999999</v>
      </c>
      <c r="G9">
        <v>388.98899999999998</v>
      </c>
      <c r="H9">
        <v>281.75900000000001</v>
      </c>
      <c r="I9">
        <f t="shared" si="1"/>
        <v>2080.2460000000001</v>
      </c>
    </row>
    <row r="10" spans="1:16" x14ac:dyDescent="0.25">
      <c r="A10">
        <v>7.0003800000000005E-2</v>
      </c>
      <c r="B10">
        <v>-1.10224E-3</v>
      </c>
      <c r="C10">
        <f t="shared" si="0"/>
        <v>1.10224E-3</v>
      </c>
      <c r="D10">
        <v>34.751800000000003</v>
      </c>
      <c r="E10">
        <v>218.73</v>
      </c>
      <c r="F10">
        <v>422.37900000000002</v>
      </c>
      <c r="G10">
        <v>712.08799999999997</v>
      </c>
      <c r="H10">
        <v>515.47500000000002</v>
      </c>
      <c r="I10">
        <f t="shared" si="1"/>
        <v>3806.8476000000001</v>
      </c>
    </row>
    <row r="11" spans="1:16" x14ac:dyDescent="0.25">
      <c r="A11">
        <v>8.0002100000000007E-2</v>
      </c>
      <c r="B11">
        <v>-1.8568300000000001E-3</v>
      </c>
      <c r="C11">
        <f t="shared" si="0"/>
        <v>1.8568300000000001E-3</v>
      </c>
      <c r="D11">
        <v>58.4968</v>
      </c>
      <c r="E11">
        <v>368.60700000000003</v>
      </c>
      <c r="F11">
        <v>711.31500000000005</v>
      </c>
      <c r="G11">
        <v>1199.9000000000001</v>
      </c>
      <c r="H11">
        <v>868.16300000000001</v>
      </c>
      <c r="I11">
        <f t="shared" si="1"/>
        <v>6412.9636</v>
      </c>
    </row>
    <row r="12" spans="1:16" x14ac:dyDescent="0.25">
      <c r="A12">
        <v>9.0000499999999997E-2</v>
      </c>
      <c r="B12">
        <v>-2.9369000000000001E-3</v>
      </c>
      <c r="C12">
        <f t="shared" si="0"/>
        <v>2.9369000000000001E-3</v>
      </c>
      <c r="D12">
        <v>92.461600000000004</v>
      </c>
      <c r="E12">
        <v>583.19600000000003</v>
      </c>
      <c r="F12">
        <v>1124.77</v>
      </c>
      <c r="G12">
        <v>1898.27</v>
      </c>
      <c r="H12">
        <v>1372.89</v>
      </c>
      <c r="I12">
        <f t="shared" si="1"/>
        <v>10143.1752</v>
      </c>
    </row>
    <row r="13" spans="1:16" x14ac:dyDescent="0.25">
      <c r="A13">
        <v>0.10000299999999999</v>
      </c>
      <c r="B13">
        <v>-4.4205599999999996E-3</v>
      </c>
      <c r="C13">
        <f t="shared" si="0"/>
        <v>4.4205599999999996E-3</v>
      </c>
      <c r="D13">
        <v>139.09200000000001</v>
      </c>
      <c r="E13">
        <v>878.05</v>
      </c>
      <c r="F13">
        <v>1692.62</v>
      </c>
      <c r="G13">
        <v>2857.78</v>
      </c>
      <c r="H13">
        <v>2066.15</v>
      </c>
      <c r="I13">
        <f t="shared" si="1"/>
        <v>15267.383999999998</v>
      </c>
    </row>
    <row r="14" spans="1:16" x14ac:dyDescent="0.25">
      <c r="A14">
        <v>0.110002</v>
      </c>
      <c r="B14">
        <v>-6.3899999999999998E-3</v>
      </c>
      <c r="C14">
        <f t="shared" si="0"/>
        <v>6.3899999999999998E-3</v>
      </c>
      <c r="D14">
        <v>200.96199999999999</v>
      </c>
      <c r="E14">
        <v>1269.53</v>
      </c>
      <c r="F14">
        <v>2446.25</v>
      </c>
      <c r="G14">
        <v>4131.63</v>
      </c>
      <c r="H14">
        <v>2986.26</v>
      </c>
      <c r="I14">
        <f t="shared" si="1"/>
        <v>22069.264000000003</v>
      </c>
    </row>
    <row r="15" spans="1:16" x14ac:dyDescent="0.25">
      <c r="A15">
        <v>0.12</v>
      </c>
      <c r="B15">
        <v>-8.93474E-3</v>
      </c>
      <c r="C15">
        <f t="shared" si="0"/>
        <v>8.93474E-3</v>
      </c>
      <c r="D15">
        <v>280.87299999999999</v>
      </c>
      <c r="E15">
        <v>1775.46</v>
      </c>
      <c r="F15">
        <v>3419.9</v>
      </c>
      <c r="G15">
        <v>5777.83</v>
      </c>
      <c r="H15">
        <v>4175.0600000000004</v>
      </c>
      <c r="I15">
        <f t="shared" si="1"/>
        <v>30858.245999999999</v>
      </c>
    </row>
    <row r="16" spans="1:16" x14ac:dyDescent="0.25">
      <c r="A16">
        <v>0.13000200000000001</v>
      </c>
      <c r="B16">
        <v>-1.21501E-2</v>
      </c>
      <c r="C16">
        <f t="shared" si="0"/>
        <v>1.21501E-2</v>
      </c>
      <c r="D16">
        <v>381.81</v>
      </c>
      <c r="E16">
        <v>2414.8200000000002</v>
      </c>
      <c r="F16">
        <v>4650</v>
      </c>
      <c r="G16">
        <v>7858.1</v>
      </c>
      <c r="H16">
        <v>5677.07</v>
      </c>
      <c r="I16">
        <f t="shared" si="1"/>
        <v>41963.6</v>
      </c>
    </row>
    <row r="17" spans="1:9" x14ac:dyDescent="0.25">
      <c r="A17">
        <v>0.14000399999999999</v>
      </c>
      <c r="B17">
        <v>-1.6133600000000001E-2</v>
      </c>
      <c r="C17">
        <f t="shared" si="0"/>
        <v>1.6133600000000001E-2</v>
      </c>
      <c r="D17">
        <v>506.822</v>
      </c>
      <c r="E17">
        <v>3207.05</v>
      </c>
      <c r="F17">
        <v>6173.78</v>
      </c>
      <c r="G17">
        <v>10435.6</v>
      </c>
      <c r="H17">
        <v>7537.76</v>
      </c>
      <c r="I17">
        <f t="shared" si="1"/>
        <v>55722.024000000005</v>
      </c>
    </row>
    <row r="18" spans="1:9" x14ac:dyDescent="0.25">
      <c r="A18">
        <v>0.150002</v>
      </c>
      <c r="B18">
        <v>-2.09851E-2</v>
      </c>
      <c r="C18">
        <f t="shared" si="0"/>
        <v>2.09851E-2</v>
      </c>
      <c r="D18">
        <v>659.03599999999994</v>
      </c>
      <c r="E18">
        <v>4172.05</v>
      </c>
      <c r="F18">
        <v>8029.46</v>
      </c>
      <c r="G18">
        <v>13575.1</v>
      </c>
      <c r="H18">
        <v>9803.85</v>
      </c>
      <c r="I18">
        <f t="shared" si="1"/>
        <v>72478.991999999998</v>
      </c>
    </row>
    <row r="19" spans="1:9" x14ac:dyDescent="0.25">
      <c r="A19">
        <v>0.16000400000000001</v>
      </c>
      <c r="B19">
        <v>-2.6814500000000002E-2</v>
      </c>
      <c r="C19">
        <f t="shared" si="0"/>
        <v>2.6814500000000002E-2</v>
      </c>
      <c r="D19">
        <v>841.89</v>
      </c>
      <c r="E19">
        <v>5331.73</v>
      </c>
      <c r="F19">
        <v>10259.1</v>
      </c>
      <c r="G19">
        <v>17347.8</v>
      </c>
      <c r="H19">
        <v>12526.7</v>
      </c>
      <c r="I19">
        <f t="shared" si="1"/>
        <v>92614.44</v>
      </c>
    </row>
    <row r="20" spans="1:9" x14ac:dyDescent="0.25">
      <c r="A20">
        <v>0.17000199999999999</v>
      </c>
      <c r="B20">
        <v>-3.3725499999999999E-2</v>
      </c>
      <c r="C20">
        <f t="shared" si="0"/>
        <v>3.3725499999999999E-2</v>
      </c>
      <c r="D20">
        <v>1058.6199999999999</v>
      </c>
      <c r="E20">
        <v>6706.75</v>
      </c>
      <c r="F20">
        <v>12902.1</v>
      </c>
      <c r="G20">
        <v>21821</v>
      </c>
      <c r="H20">
        <v>15754.7</v>
      </c>
      <c r="I20">
        <f t="shared" si="1"/>
        <v>116486.34</v>
      </c>
    </row>
    <row r="21" spans="1:9" x14ac:dyDescent="0.25">
      <c r="A21">
        <v>0.18000099999999999</v>
      </c>
      <c r="B21">
        <v>-4.1831699999999999E-2</v>
      </c>
      <c r="C21">
        <f t="shared" si="0"/>
        <v>4.1831699999999999E-2</v>
      </c>
      <c r="D21">
        <v>1312.78</v>
      </c>
      <c r="E21">
        <v>8319.75</v>
      </c>
      <c r="F21">
        <v>16002.2</v>
      </c>
      <c r="G21">
        <v>27068.3</v>
      </c>
      <c r="H21">
        <v>19540.900000000001</v>
      </c>
      <c r="I21">
        <f t="shared" si="1"/>
        <v>144487.85999999999</v>
      </c>
    </row>
    <row r="22" spans="1:9" x14ac:dyDescent="0.25">
      <c r="A22">
        <v>0.19</v>
      </c>
      <c r="B22">
        <v>-5.1244999999999999E-2</v>
      </c>
      <c r="C22">
        <f t="shared" si="0"/>
        <v>5.1244999999999999E-2</v>
      </c>
      <c r="D22">
        <v>1607.89</v>
      </c>
      <c r="E22">
        <v>10193.1</v>
      </c>
      <c r="F22">
        <v>19602</v>
      </c>
      <c r="G22">
        <v>33162.199999999997</v>
      </c>
      <c r="H22">
        <v>23937.7</v>
      </c>
      <c r="I22">
        <f t="shared" si="1"/>
        <v>177005.78</v>
      </c>
    </row>
    <row r="23" spans="1:9" x14ac:dyDescent="0.25">
      <c r="A23">
        <v>0.20000399999999999</v>
      </c>
      <c r="B23">
        <v>-6.2084399999999998E-2</v>
      </c>
      <c r="C23">
        <f t="shared" si="0"/>
        <v>6.2084399999999998E-2</v>
      </c>
      <c r="D23">
        <v>1947.67</v>
      </c>
      <c r="E23">
        <v>12350.5</v>
      </c>
      <c r="F23">
        <v>23747.1</v>
      </c>
      <c r="G23">
        <v>40180.1</v>
      </c>
      <c r="H23">
        <v>29000.799999999999</v>
      </c>
      <c r="I23">
        <f t="shared" si="1"/>
        <v>214452.34</v>
      </c>
    </row>
    <row r="24" spans="1:9" x14ac:dyDescent="0.25">
      <c r="A24">
        <v>0.210003</v>
      </c>
      <c r="B24">
        <v>-7.4455099999999996E-2</v>
      </c>
      <c r="C24">
        <f t="shared" si="0"/>
        <v>7.4455099999999996E-2</v>
      </c>
      <c r="D24">
        <v>2326.59</v>
      </c>
      <c r="E24">
        <v>14754.2</v>
      </c>
      <c r="F24">
        <v>28399.3</v>
      </c>
      <c r="G24">
        <v>48123.1</v>
      </c>
      <c r="H24">
        <v>34729.4</v>
      </c>
      <c r="I24">
        <f t="shared" si="1"/>
        <v>256665.18</v>
      </c>
    </row>
    <row r="25" spans="1:9" x14ac:dyDescent="0.25">
      <c r="A25">
        <v>0.220002</v>
      </c>
      <c r="B25">
        <v>-8.8476899999999997E-2</v>
      </c>
      <c r="C25">
        <f t="shared" si="0"/>
        <v>8.8476899999999997E-2</v>
      </c>
      <c r="D25">
        <v>2384.29</v>
      </c>
      <c r="E25">
        <v>15477.2</v>
      </c>
      <c r="F25">
        <v>30024.2</v>
      </c>
      <c r="G25">
        <v>52429</v>
      </c>
      <c r="H25">
        <v>38272.199999999997</v>
      </c>
      <c r="I25">
        <f t="shared" si="1"/>
        <v>277173.78000000003</v>
      </c>
    </row>
    <row r="26" spans="1:9" x14ac:dyDescent="0.25">
      <c r="A26">
        <v>0.23000100000000001</v>
      </c>
      <c r="B26">
        <v>-0.104265</v>
      </c>
      <c r="C26">
        <f t="shared" si="0"/>
        <v>0.104265</v>
      </c>
      <c r="D26">
        <v>2497.14</v>
      </c>
      <c r="E26">
        <v>16242.2</v>
      </c>
      <c r="F26">
        <v>30986.3</v>
      </c>
      <c r="G26">
        <v>56687.4</v>
      </c>
      <c r="H26">
        <v>42414.1</v>
      </c>
      <c r="I26">
        <f t="shared" si="1"/>
        <v>297654.28000000003</v>
      </c>
    </row>
    <row r="27" spans="1:9" x14ac:dyDescent="0.25">
      <c r="A27">
        <v>0.24</v>
      </c>
      <c r="B27">
        <v>-0.121935</v>
      </c>
      <c r="C27">
        <f t="shared" si="0"/>
        <v>0.121935</v>
      </c>
      <c r="D27">
        <v>2632.1</v>
      </c>
      <c r="E27">
        <v>17088</v>
      </c>
      <c r="F27">
        <v>32514.3</v>
      </c>
      <c r="G27">
        <v>60983.7</v>
      </c>
      <c r="H27">
        <v>46533.8</v>
      </c>
      <c r="I27">
        <f t="shared" si="1"/>
        <v>319503.8</v>
      </c>
    </row>
    <row r="28" spans="1:9" x14ac:dyDescent="0.25">
      <c r="A28">
        <v>0.250004</v>
      </c>
      <c r="B28">
        <v>-0.14161000000000001</v>
      </c>
      <c r="C28">
        <f t="shared" si="0"/>
        <v>0.14161000000000001</v>
      </c>
      <c r="D28">
        <v>2744.25</v>
      </c>
      <c r="E28">
        <v>17939.5</v>
      </c>
      <c r="F28">
        <v>34363.5</v>
      </c>
      <c r="G28">
        <v>65681.100000000006</v>
      </c>
      <c r="H28">
        <v>50947.5</v>
      </c>
      <c r="I28">
        <f t="shared" si="1"/>
        <v>343351.7</v>
      </c>
    </row>
    <row r="29" spans="1:9" x14ac:dyDescent="0.25">
      <c r="A29">
        <v>0.26000299999999998</v>
      </c>
      <c r="B29">
        <v>-0.163385</v>
      </c>
      <c r="C29">
        <f t="shared" si="0"/>
        <v>0.163385</v>
      </c>
      <c r="D29">
        <v>2867.68</v>
      </c>
      <c r="E29">
        <v>18908.3</v>
      </c>
      <c r="F29">
        <v>36447.1</v>
      </c>
      <c r="G29">
        <v>70809.7</v>
      </c>
      <c r="H29">
        <v>55676.6</v>
      </c>
      <c r="I29">
        <f t="shared" si="1"/>
        <v>369418.76</v>
      </c>
    </row>
    <row r="30" spans="1:9" x14ac:dyDescent="0.25">
      <c r="A30">
        <v>0.27000200000000002</v>
      </c>
      <c r="B30">
        <v>-0.18738099999999999</v>
      </c>
      <c r="C30">
        <f t="shared" si="0"/>
        <v>0.18738099999999999</v>
      </c>
      <c r="D30">
        <v>3007.12</v>
      </c>
      <c r="E30">
        <v>20003.3</v>
      </c>
      <c r="F30">
        <v>38792.1</v>
      </c>
      <c r="G30">
        <v>76400.899999999994</v>
      </c>
      <c r="H30">
        <v>60740.800000000003</v>
      </c>
      <c r="I30">
        <f t="shared" si="1"/>
        <v>397888.43999999994</v>
      </c>
    </row>
    <row r="31" spans="1:9" x14ac:dyDescent="0.25">
      <c r="A31">
        <v>0.280001</v>
      </c>
      <c r="B31">
        <v>-0.21370800000000001</v>
      </c>
      <c r="C31">
        <f t="shared" si="0"/>
        <v>0.21370800000000001</v>
      </c>
      <c r="D31">
        <v>3156.33</v>
      </c>
      <c r="E31">
        <v>21422.3</v>
      </c>
      <c r="F31">
        <v>41225.800000000003</v>
      </c>
      <c r="G31">
        <v>82110.3</v>
      </c>
      <c r="H31">
        <v>66501.7</v>
      </c>
      <c r="I31">
        <f t="shared" si="1"/>
        <v>428832.86</v>
      </c>
    </row>
    <row r="32" spans="1:9" x14ac:dyDescent="0.25">
      <c r="A32">
        <v>0.29000100000000001</v>
      </c>
      <c r="B32">
        <v>-0.24247199999999999</v>
      </c>
      <c r="C32">
        <f t="shared" si="0"/>
        <v>0.24247199999999999</v>
      </c>
      <c r="D32">
        <v>3322.43</v>
      </c>
      <c r="E32">
        <v>23215.9</v>
      </c>
      <c r="F32">
        <v>43885.9</v>
      </c>
      <c r="G32">
        <v>88248.1</v>
      </c>
      <c r="H32">
        <v>73000.100000000006</v>
      </c>
      <c r="I32">
        <f t="shared" si="1"/>
        <v>463344.86000000004</v>
      </c>
    </row>
    <row r="33" spans="1:9" x14ac:dyDescent="0.25">
      <c r="A33">
        <v>0.30000399999999999</v>
      </c>
      <c r="B33">
        <v>-0.27379300000000001</v>
      </c>
      <c r="C33">
        <f t="shared" si="0"/>
        <v>0.27379300000000001</v>
      </c>
      <c r="D33">
        <v>3553.53</v>
      </c>
      <c r="E33">
        <v>25513.5</v>
      </c>
      <c r="F33">
        <v>47244.3</v>
      </c>
      <c r="G33">
        <v>95357.8</v>
      </c>
      <c r="H33">
        <v>80333.5</v>
      </c>
      <c r="I33">
        <f t="shared" si="1"/>
        <v>504005.26</v>
      </c>
    </row>
    <row r="34" spans="1:9" x14ac:dyDescent="0.25">
      <c r="A34">
        <v>0.31000299999999997</v>
      </c>
      <c r="B34">
        <v>-0.30774699999999999</v>
      </c>
      <c r="C34">
        <f t="shared" si="0"/>
        <v>0.30774699999999999</v>
      </c>
      <c r="D34">
        <v>3849.73</v>
      </c>
      <c r="E34">
        <v>27993.3</v>
      </c>
      <c r="F34">
        <v>51042.2</v>
      </c>
      <c r="G34">
        <v>103427</v>
      </c>
      <c r="H34">
        <v>88234.4</v>
      </c>
      <c r="I34">
        <f t="shared" si="1"/>
        <v>549093.26</v>
      </c>
    </row>
    <row r="35" spans="1:9" x14ac:dyDescent="0.25">
      <c r="A35">
        <v>0.32000200000000001</v>
      </c>
      <c r="B35">
        <v>-0.34444599999999997</v>
      </c>
      <c r="C35">
        <f t="shared" si="0"/>
        <v>0.34444599999999997</v>
      </c>
      <c r="D35">
        <v>4123.8999999999996</v>
      </c>
      <c r="E35">
        <v>30519.1</v>
      </c>
      <c r="F35">
        <v>55207.7</v>
      </c>
      <c r="G35">
        <v>112273</v>
      </c>
      <c r="H35">
        <v>96689.9</v>
      </c>
      <c r="I35">
        <f t="shared" si="1"/>
        <v>597627.19999999995</v>
      </c>
    </row>
    <row r="36" spans="1:9" x14ac:dyDescent="0.25">
      <c r="A36">
        <v>0.33000200000000002</v>
      </c>
      <c r="B36">
        <v>-0.38398399999999999</v>
      </c>
      <c r="C36">
        <f t="shared" si="0"/>
        <v>0.38398399999999999</v>
      </c>
      <c r="D36">
        <v>4384.8500000000004</v>
      </c>
      <c r="E36">
        <v>32950.6</v>
      </c>
      <c r="F36">
        <v>59454.9</v>
      </c>
      <c r="G36">
        <v>121569</v>
      </c>
      <c r="H36">
        <v>105523</v>
      </c>
      <c r="I36">
        <f t="shared" si="1"/>
        <v>647764.69999999995</v>
      </c>
    </row>
    <row r="37" spans="1:9" x14ac:dyDescent="0.25">
      <c r="A37">
        <v>0.340001</v>
      </c>
      <c r="B37">
        <v>-0.42645499999999997</v>
      </c>
      <c r="C37">
        <f t="shared" si="0"/>
        <v>0.42645499999999997</v>
      </c>
      <c r="D37">
        <v>4631.76</v>
      </c>
      <c r="E37">
        <v>35273.1</v>
      </c>
      <c r="F37">
        <v>63688.9</v>
      </c>
      <c r="G37">
        <v>131228</v>
      </c>
      <c r="H37">
        <v>114605</v>
      </c>
      <c r="I37">
        <f t="shared" si="1"/>
        <v>698853.52</v>
      </c>
    </row>
    <row r="38" spans="1:9" x14ac:dyDescent="0.25">
      <c r="A38">
        <v>0.35000399999999998</v>
      </c>
      <c r="B38">
        <v>-0.47196700000000003</v>
      </c>
      <c r="C38">
        <f t="shared" si="0"/>
        <v>0.47196700000000003</v>
      </c>
      <c r="D38">
        <v>4838.3599999999997</v>
      </c>
      <c r="E38">
        <v>37380.300000000003</v>
      </c>
      <c r="F38">
        <v>67628.600000000006</v>
      </c>
      <c r="G38">
        <v>140787</v>
      </c>
      <c r="H38">
        <v>123715</v>
      </c>
      <c r="I38">
        <f t="shared" si="1"/>
        <v>748698.52</v>
      </c>
    </row>
    <row r="39" spans="1:9" x14ac:dyDescent="0.25">
      <c r="A39">
        <v>0.36000300000000002</v>
      </c>
      <c r="B39">
        <v>-0.52056599999999997</v>
      </c>
      <c r="C39">
        <f t="shared" si="0"/>
        <v>0.52056599999999997</v>
      </c>
      <c r="D39">
        <v>4922.55</v>
      </c>
      <c r="E39">
        <v>38908.300000000003</v>
      </c>
      <c r="F39">
        <v>70563.199999999997</v>
      </c>
      <c r="G39">
        <v>149525</v>
      </c>
      <c r="H39">
        <v>132508</v>
      </c>
      <c r="I39">
        <f t="shared" si="1"/>
        <v>792854.1</v>
      </c>
    </row>
    <row r="40" spans="1:9" x14ac:dyDescent="0.25">
      <c r="A40">
        <v>0.37000300000000003</v>
      </c>
      <c r="B40">
        <v>-0.57234700000000005</v>
      </c>
      <c r="C40">
        <f t="shared" si="0"/>
        <v>0.57234700000000005</v>
      </c>
      <c r="D40">
        <v>4887.25</v>
      </c>
      <c r="E40">
        <v>39763.9</v>
      </c>
      <c r="F40">
        <v>72458.5</v>
      </c>
      <c r="G40">
        <v>157420</v>
      </c>
      <c r="H40">
        <v>140904</v>
      </c>
      <c r="I40">
        <f t="shared" si="1"/>
        <v>830867.3</v>
      </c>
    </row>
    <row r="41" spans="1:9" x14ac:dyDescent="0.25">
      <c r="A41">
        <v>0.38000200000000001</v>
      </c>
      <c r="B41">
        <v>-0.62738700000000003</v>
      </c>
      <c r="C41">
        <f t="shared" si="0"/>
        <v>0.62738700000000003</v>
      </c>
      <c r="D41">
        <v>4731.58</v>
      </c>
      <c r="E41">
        <v>39953.4</v>
      </c>
      <c r="F41">
        <v>73098.899999999994</v>
      </c>
      <c r="G41">
        <v>163910</v>
      </c>
      <c r="H41">
        <v>148611</v>
      </c>
      <c r="I41">
        <f t="shared" si="1"/>
        <v>860609.76</v>
      </c>
    </row>
    <row r="42" spans="1:9" x14ac:dyDescent="0.25">
      <c r="A42">
        <v>0.39000099999999999</v>
      </c>
      <c r="B42">
        <v>-0.68575799999999998</v>
      </c>
      <c r="C42">
        <f t="shared" si="0"/>
        <v>0.68575799999999998</v>
      </c>
      <c r="D42">
        <v>4461.7</v>
      </c>
      <c r="E42">
        <v>39371.4</v>
      </c>
      <c r="F42">
        <v>72337.100000000006</v>
      </c>
      <c r="G42">
        <v>168910</v>
      </c>
      <c r="H42">
        <v>155533</v>
      </c>
      <c r="I42">
        <f t="shared" si="1"/>
        <v>881226.4</v>
      </c>
    </row>
    <row r="43" spans="1:9" x14ac:dyDescent="0.25">
      <c r="A43">
        <v>0.4</v>
      </c>
      <c r="B43">
        <v>-0.74752200000000002</v>
      </c>
      <c r="C43">
        <f t="shared" si="0"/>
        <v>0.74752200000000002</v>
      </c>
      <c r="D43">
        <v>4050.27</v>
      </c>
      <c r="E43">
        <v>37927.699999999997</v>
      </c>
      <c r="F43">
        <v>70277.8</v>
      </c>
      <c r="G43">
        <v>172099</v>
      </c>
      <c r="H43">
        <v>161050</v>
      </c>
      <c r="I43">
        <f t="shared" si="1"/>
        <v>890809.54</v>
      </c>
    </row>
    <row r="44" spans="1:9" x14ac:dyDescent="0.25">
      <c r="A44">
        <v>0.41000399999999998</v>
      </c>
      <c r="B44">
        <v>-0.81277100000000002</v>
      </c>
      <c r="C44">
        <f t="shared" si="0"/>
        <v>0.81277100000000002</v>
      </c>
      <c r="D44">
        <v>3473.84</v>
      </c>
      <c r="E44">
        <v>35528.1</v>
      </c>
      <c r="F44">
        <v>66506.7</v>
      </c>
      <c r="G44">
        <v>172837</v>
      </c>
      <c r="H44">
        <v>164859</v>
      </c>
      <c r="I44">
        <f t="shared" si="1"/>
        <v>886409.28</v>
      </c>
    </row>
    <row r="45" spans="1:9" x14ac:dyDescent="0.25">
      <c r="A45">
        <v>0.42000300000000002</v>
      </c>
      <c r="B45">
        <v>-0.88150200000000001</v>
      </c>
      <c r="C45">
        <f t="shared" si="0"/>
        <v>0.88150200000000001</v>
      </c>
      <c r="D45">
        <v>2742.31</v>
      </c>
      <c r="E45">
        <v>32290.400000000001</v>
      </c>
      <c r="F45">
        <v>61198.5</v>
      </c>
      <c r="G45">
        <v>171394</v>
      </c>
      <c r="H45">
        <v>167315</v>
      </c>
      <c r="I45">
        <f t="shared" si="1"/>
        <v>869880.41999999993</v>
      </c>
    </row>
    <row r="46" spans="1:9" x14ac:dyDescent="0.25">
      <c r="A46">
        <v>0.430002</v>
      </c>
      <c r="B46">
        <v>-0.95379199999999997</v>
      </c>
      <c r="C46">
        <f t="shared" si="0"/>
        <v>0.95379199999999997</v>
      </c>
      <c r="D46">
        <v>1912.31</v>
      </c>
      <c r="E46">
        <v>28670.9</v>
      </c>
      <c r="F46">
        <v>54624.9</v>
      </c>
      <c r="G46">
        <v>167935</v>
      </c>
      <c r="H46">
        <v>169070</v>
      </c>
      <c r="I46">
        <f t="shared" si="1"/>
        <v>844426.22</v>
      </c>
    </row>
    <row r="47" spans="1:9" x14ac:dyDescent="0.25">
      <c r="A47">
        <v>0.44000099999999998</v>
      </c>
      <c r="B47">
        <v>-1.02969</v>
      </c>
      <c r="C47">
        <f t="shared" si="0"/>
        <v>1.02969</v>
      </c>
      <c r="D47">
        <v>1079.9000000000001</v>
      </c>
      <c r="E47">
        <v>24891.9</v>
      </c>
      <c r="F47">
        <v>47281.4</v>
      </c>
      <c r="G47">
        <v>163190</v>
      </c>
      <c r="H47">
        <v>170154</v>
      </c>
      <c r="I47">
        <f t="shared" si="1"/>
        <v>813194.4</v>
      </c>
    </row>
    <row r="48" spans="1:9" x14ac:dyDescent="0.25">
      <c r="A48">
        <v>0.45</v>
      </c>
      <c r="B48">
        <v>-1.1092200000000001</v>
      </c>
      <c r="C48">
        <f t="shared" si="0"/>
        <v>1.1092200000000001</v>
      </c>
      <c r="D48">
        <v>299.43799999999999</v>
      </c>
      <c r="E48">
        <v>20915.8</v>
      </c>
      <c r="F48">
        <v>39302.300000000003</v>
      </c>
      <c r="G48">
        <v>157449</v>
      </c>
      <c r="H48">
        <v>170611</v>
      </c>
      <c r="I48">
        <f t="shared" si="1"/>
        <v>777155.076</v>
      </c>
    </row>
    <row r="49" spans="1:9" x14ac:dyDescent="0.25">
      <c r="A49">
        <v>0.46000400000000002</v>
      </c>
      <c r="B49">
        <v>-1.1924699999999999</v>
      </c>
      <c r="C49">
        <f t="shared" si="0"/>
        <v>1.1924699999999999</v>
      </c>
      <c r="D49">
        <v>-351.02499999999998</v>
      </c>
      <c r="E49">
        <v>17120.5</v>
      </c>
      <c r="F49">
        <v>31578.5</v>
      </c>
      <c r="G49">
        <v>151170</v>
      </c>
      <c r="H49">
        <v>170583</v>
      </c>
      <c r="I49">
        <f t="shared" si="1"/>
        <v>740201.95</v>
      </c>
    </row>
    <row r="50" spans="1:9" x14ac:dyDescent="0.25">
      <c r="A50">
        <v>0.470003</v>
      </c>
      <c r="B50">
        <v>-1.27939</v>
      </c>
      <c r="C50">
        <f t="shared" si="0"/>
        <v>1.27939</v>
      </c>
      <c r="D50">
        <v>-895.78599999999994</v>
      </c>
      <c r="E50">
        <v>12956.1</v>
      </c>
      <c r="F50">
        <v>22953.7</v>
      </c>
      <c r="G50">
        <v>143213</v>
      </c>
      <c r="H50">
        <v>169548</v>
      </c>
      <c r="I50">
        <f t="shared" si="1"/>
        <v>695550.02799999993</v>
      </c>
    </row>
    <row r="51" spans="1:9" x14ac:dyDescent="0.25">
      <c r="A51">
        <v>0.48000199999999998</v>
      </c>
      <c r="B51">
        <v>-1.37002</v>
      </c>
      <c r="C51">
        <f t="shared" si="0"/>
        <v>1.37002</v>
      </c>
      <c r="D51">
        <v>-1132.28</v>
      </c>
      <c r="E51">
        <v>9137</v>
      </c>
      <c r="F51">
        <v>14344.8</v>
      </c>
      <c r="G51">
        <v>133292</v>
      </c>
      <c r="H51">
        <v>167087</v>
      </c>
      <c r="I51">
        <f t="shared" si="1"/>
        <v>645457.04</v>
      </c>
    </row>
    <row r="52" spans="1:9" x14ac:dyDescent="0.25">
      <c r="A52">
        <v>0.49000100000000002</v>
      </c>
      <c r="B52">
        <v>-1.4643900000000001</v>
      </c>
      <c r="C52">
        <f t="shared" si="0"/>
        <v>1.4643900000000001</v>
      </c>
      <c r="D52">
        <v>-1147.1600000000001</v>
      </c>
      <c r="E52">
        <v>7016.01</v>
      </c>
      <c r="F52">
        <v>8162</v>
      </c>
      <c r="G52">
        <v>122550</v>
      </c>
      <c r="H52">
        <v>162665</v>
      </c>
      <c r="I52">
        <f t="shared" si="1"/>
        <v>598491.69999999995</v>
      </c>
    </row>
    <row r="53" spans="1:9" x14ac:dyDescent="0.25">
      <c r="A53">
        <v>0.5</v>
      </c>
      <c r="B53">
        <v>-1.5625100000000001</v>
      </c>
      <c r="C53">
        <f t="shared" si="0"/>
        <v>1.5625100000000001</v>
      </c>
      <c r="D53">
        <v>-1120.22</v>
      </c>
      <c r="E53">
        <v>5731.97</v>
      </c>
      <c r="F53">
        <v>4146.9399999999996</v>
      </c>
      <c r="G53">
        <v>111501</v>
      </c>
      <c r="H53">
        <v>155522</v>
      </c>
      <c r="I53">
        <f t="shared" si="1"/>
        <v>551563.38</v>
      </c>
    </row>
    <row r="54" spans="1:9" x14ac:dyDescent="0.25">
      <c r="A54">
        <v>0.51000400000000001</v>
      </c>
      <c r="B54">
        <v>-1.66442</v>
      </c>
      <c r="C54">
        <f t="shared" si="0"/>
        <v>1.66442</v>
      </c>
      <c r="D54">
        <v>-1001.34</v>
      </c>
      <c r="E54">
        <v>5955.37</v>
      </c>
      <c r="F54">
        <v>3324.92</v>
      </c>
      <c r="G54">
        <v>102337</v>
      </c>
      <c r="H54">
        <v>146481</v>
      </c>
      <c r="I54">
        <f t="shared" si="1"/>
        <v>514193.9</v>
      </c>
    </row>
    <row r="55" spans="1:9" x14ac:dyDescent="0.25">
      <c r="A55">
        <v>0.52000299999999999</v>
      </c>
      <c r="B55">
        <v>-1.77003</v>
      </c>
      <c r="C55">
        <f t="shared" si="0"/>
        <v>1.77003</v>
      </c>
      <c r="D55">
        <v>-577.65300000000002</v>
      </c>
      <c r="E55">
        <v>7855.28</v>
      </c>
      <c r="F55">
        <v>5192.47</v>
      </c>
      <c r="G55">
        <v>94223</v>
      </c>
      <c r="H55">
        <v>135500</v>
      </c>
      <c r="I55">
        <f t="shared" si="1"/>
        <v>484386.19400000002</v>
      </c>
    </row>
    <row r="56" spans="1:9" x14ac:dyDescent="0.25">
      <c r="A56">
        <v>0.53000199999999997</v>
      </c>
      <c r="B56">
        <v>-1.8793800000000001</v>
      </c>
      <c r="C56">
        <f t="shared" si="0"/>
        <v>1.8793800000000001</v>
      </c>
      <c r="D56">
        <v>92.811899999999994</v>
      </c>
      <c r="E56">
        <v>10068.6</v>
      </c>
      <c r="F56">
        <v>7490.04</v>
      </c>
      <c r="G56">
        <v>87543.8</v>
      </c>
      <c r="H56">
        <v>125782</v>
      </c>
      <c r="I56">
        <f t="shared" si="1"/>
        <v>461954.50380000001</v>
      </c>
    </row>
    <row r="57" spans="1:9" x14ac:dyDescent="0.25">
      <c r="A57">
        <v>0.54000199999999998</v>
      </c>
      <c r="B57">
        <v>-1.9924500000000001</v>
      </c>
      <c r="C57">
        <f t="shared" si="0"/>
        <v>1.9924500000000001</v>
      </c>
      <c r="D57">
        <v>802.65599999999995</v>
      </c>
      <c r="E57">
        <v>11979</v>
      </c>
      <c r="F57">
        <v>9339.5</v>
      </c>
      <c r="G57">
        <v>81442.600000000006</v>
      </c>
      <c r="H57">
        <v>116439</v>
      </c>
      <c r="I57">
        <f t="shared" si="1"/>
        <v>440005.51199999999</v>
      </c>
    </row>
    <row r="58" spans="1:9" x14ac:dyDescent="0.25">
      <c r="A58">
        <v>0.55000099999999996</v>
      </c>
      <c r="B58">
        <v>-2.1092200000000001</v>
      </c>
      <c r="C58">
        <f t="shared" si="0"/>
        <v>2.1092200000000001</v>
      </c>
      <c r="D58">
        <v>1391.66</v>
      </c>
      <c r="E58">
        <v>13789.1</v>
      </c>
      <c r="F58">
        <v>11603.5</v>
      </c>
      <c r="G58">
        <v>77898.8</v>
      </c>
      <c r="H58">
        <v>109681</v>
      </c>
      <c r="I58">
        <f t="shared" si="1"/>
        <v>428728.12</v>
      </c>
    </row>
    <row r="59" spans="1:9" x14ac:dyDescent="0.25">
      <c r="A59">
        <v>0.56000099999999997</v>
      </c>
      <c r="B59">
        <v>-2.2296800000000001</v>
      </c>
      <c r="C59">
        <f t="shared" si="0"/>
        <v>2.2296800000000001</v>
      </c>
      <c r="D59">
        <v>1777.69</v>
      </c>
      <c r="E59">
        <v>15395</v>
      </c>
      <c r="F59">
        <v>13969.6</v>
      </c>
      <c r="G59">
        <v>74533.399999999994</v>
      </c>
      <c r="H59">
        <v>103154</v>
      </c>
      <c r="I59">
        <f t="shared" si="1"/>
        <v>417659.38</v>
      </c>
    </row>
    <row r="60" spans="1:9" x14ac:dyDescent="0.25">
      <c r="A60">
        <v>0.57000099999999998</v>
      </c>
      <c r="B60">
        <v>-2.35379</v>
      </c>
      <c r="C60">
        <f t="shared" si="0"/>
        <v>2.35379</v>
      </c>
      <c r="D60">
        <v>1989.64</v>
      </c>
      <c r="E60">
        <v>16431.7</v>
      </c>
      <c r="F60">
        <v>16048.2</v>
      </c>
      <c r="G60">
        <v>71568</v>
      </c>
      <c r="H60">
        <v>97796.1</v>
      </c>
      <c r="I60">
        <f t="shared" si="1"/>
        <v>407667.28</v>
      </c>
    </row>
    <row r="61" spans="1:9" x14ac:dyDescent="0.25">
      <c r="A61">
        <v>0.58000099999999999</v>
      </c>
      <c r="B61">
        <v>-2.4814799999999999</v>
      </c>
      <c r="C61">
        <f t="shared" si="0"/>
        <v>2.4814799999999999</v>
      </c>
      <c r="D61">
        <v>1982.87</v>
      </c>
      <c r="E61">
        <v>17004.099999999999</v>
      </c>
      <c r="F61">
        <v>17895.400000000001</v>
      </c>
      <c r="G61">
        <v>69445.600000000006</v>
      </c>
      <c r="H61">
        <v>94086.7</v>
      </c>
      <c r="I61">
        <f t="shared" si="1"/>
        <v>400829.33999999997</v>
      </c>
    </row>
    <row r="62" spans="1:9" x14ac:dyDescent="0.25">
      <c r="A62">
        <v>0.59000399999999997</v>
      </c>
      <c r="B62">
        <v>-2.6127899999999999</v>
      </c>
      <c r="C62">
        <f t="shared" si="0"/>
        <v>2.6127899999999999</v>
      </c>
      <c r="D62">
        <v>1876.9</v>
      </c>
      <c r="E62">
        <v>17666.8</v>
      </c>
      <c r="F62">
        <v>19900.400000000001</v>
      </c>
      <c r="G62">
        <v>67684.399999999994</v>
      </c>
      <c r="H62">
        <v>91211.1</v>
      </c>
      <c r="I62">
        <f t="shared" si="1"/>
        <v>396679.2</v>
      </c>
    </row>
    <row r="63" spans="1:9" x14ac:dyDescent="0.25">
      <c r="A63">
        <v>0.60000299999999995</v>
      </c>
      <c r="B63">
        <v>-2.7475499999999999</v>
      </c>
      <c r="C63">
        <f t="shared" si="0"/>
        <v>2.7475499999999999</v>
      </c>
      <c r="D63">
        <v>1693.7</v>
      </c>
      <c r="E63">
        <v>17777.2</v>
      </c>
      <c r="F63">
        <v>21126.799999999999</v>
      </c>
      <c r="G63">
        <v>66055.8</v>
      </c>
      <c r="H63">
        <v>89125.2</v>
      </c>
      <c r="I63">
        <f t="shared" si="1"/>
        <v>391557.4</v>
      </c>
    </row>
    <row r="64" spans="1:9" x14ac:dyDescent="0.25">
      <c r="A64">
        <v>0.61000299999999996</v>
      </c>
      <c r="B64">
        <v>-2.8857699999999999</v>
      </c>
      <c r="C64">
        <f t="shared" si="0"/>
        <v>2.8857699999999999</v>
      </c>
      <c r="D64">
        <v>1524.74</v>
      </c>
      <c r="E64">
        <v>18100.2</v>
      </c>
      <c r="F64">
        <v>22487.200000000001</v>
      </c>
      <c r="G64">
        <v>65040.800000000003</v>
      </c>
      <c r="H64">
        <v>87843.9</v>
      </c>
      <c r="I64">
        <f t="shared" si="1"/>
        <v>389993.68</v>
      </c>
    </row>
    <row r="65" spans="1:9" x14ac:dyDescent="0.25">
      <c r="A65">
        <v>0.62000200000000005</v>
      </c>
      <c r="B65">
        <v>-3.0273699999999999</v>
      </c>
      <c r="C65">
        <f t="shared" si="0"/>
        <v>3.0273699999999999</v>
      </c>
      <c r="D65">
        <v>1279.69</v>
      </c>
      <c r="E65">
        <v>18009.5</v>
      </c>
      <c r="F65">
        <v>23127.1</v>
      </c>
      <c r="G65">
        <v>63033.599999999999</v>
      </c>
      <c r="H65">
        <v>85724.4</v>
      </c>
      <c r="I65">
        <f t="shared" si="1"/>
        <v>382348.57999999996</v>
      </c>
    </row>
    <row r="66" spans="1:9" x14ac:dyDescent="0.25">
      <c r="A66">
        <v>0.63000100000000003</v>
      </c>
      <c r="B66">
        <v>-3.17231</v>
      </c>
      <c r="C66">
        <f t="shared" si="0"/>
        <v>3.17231</v>
      </c>
      <c r="D66">
        <v>1007.22</v>
      </c>
      <c r="E66">
        <v>17826.599999999999</v>
      </c>
      <c r="F66">
        <v>23877.8</v>
      </c>
      <c r="G66">
        <v>61025.8</v>
      </c>
      <c r="H66">
        <v>84088.3</v>
      </c>
      <c r="I66">
        <f t="shared" si="1"/>
        <v>375651.44</v>
      </c>
    </row>
    <row r="67" spans="1:9" x14ac:dyDescent="0.25">
      <c r="A67">
        <v>0.64</v>
      </c>
      <c r="B67">
        <v>-3.3205200000000001</v>
      </c>
      <c r="C67">
        <f t="shared" si="0"/>
        <v>3.3205200000000001</v>
      </c>
      <c r="D67">
        <v>735.13</v>
      </c>
      <c r="E67">
        <v>17611.400000000001</v>
      </c>
      <c r="F67">
        <v>24492.2</v>
      </c>
      <c r="G67">
        <v>59607.8</v>
      </c>
      <c r="H67">
        <v>83085.8</v>
      </c>
      <c r="I67">
        <f t="shared" si="1"/>
        <v>371064.66000000003</v>
      </c>
    </row>
    <row r="68" spans="1:9" x14ac:dyDescent="0.25">
      <c r="A68">
        <v>0.65000400000000003</v>
      </c>
      <c r="B68">
        <v>-3.4719799999999998</v>
      </c>
      <c r="C68">
        <f t="shared" ref="C68:C103" si="2">(-1)*B68</f>
        <v>3.4719799999999998</v>
      </c>
      <c r="D68">
        <v>481.14299999999997</v>
      </c>
      <c r="E68">
        <v>17504.400000000001</v>
      </c>
      <c r="F68">
        <v>25206.3</v>
      </c>
      <c r="G68">
        <v>59072.3</v>
      </c>
      <c r="H68">
        <v>83054.899999999994</v>
      </c>
      <c r="I68">
        <f t="shared" ref="I68:I103" si="3">SUM(D68:H68)*2</f>
        <v>370638.08600000001</v>
      </c>
    </row>
    <row r="69" spans="1:9" x14ac:dyDescent="0.25">
      <c r="A69">
        <v>0.66000300000000001</v>
      </c>
      <c r="B69">
        <v>-3.6264699999999999</v>
      </c>
      <c r="C69">
        <f t="shared" si="2"/>
        <v>3.6264699999999999</v>
      </c>
      <c r="D69">
        <v>288.05900000000003</v>
      </c>
      <c r="E69">
        <v>17575.099999999999</v>
      </c>
      <c r="F69">
        <v>25890.3</v>
      </c>
      <c r="G69">
        <v>58519.199999999997</v>
      </c>
      <c r="H69">
        <v>83173.399999999994</v>
      </c>
      <c r="I69">
        <f t="shared" si="3"/>
        <v>370892.11800000002</v>
      </c>
    </row>
    <row r="70" spans="1:9" x14ac:dyDescent="0.25">
      <c r="A70">
        <v>0.67000199999999999</v>
      </c>
      <c r="B70">
        <v>-3.7839900000000002</v>
      </c>
      <c r="C70">
        <f t="shared" si="2"/>
        <v>3.7839900000000002</v>
      </c>
      <c r="D70">
        <v>106.01900000000001</v>
      </c>
      <c r="E70">
        <v>17676.5</v>
      </c>
      <c r="F70">
        <v>26521.599999999999</v>
      </c>
      <c r="G70">
        <v>57191.5</v>
      </c>
      <c r="H70">
        <v>82749.600000000006</v>
      </c>
      <c r="I70">
        <f t="shared" si="3"/>
        <v>368490.43800000002</v>
      </c>
    </row>
    <row r="71" spans="1:9" x14ac:dyDescent="0.25">
      <c r="A71">
        <v>0.68000099999999997</v>
      </c>
      <c r="B71">
        <v>-3.9444300000000001</v>
      </c>
      <c r="C71">
        <f t="shared" si="2"/>
        <v>3.9444300000000001</v>
      </c>
      <c r="D71">
        <v>-145.12899999999999</v>
      </c>
      <c r="E71">
        <v>17889.400000000001</v>
      </c>
      <c r="F71">
        <v>26919.200000000001</v>
      </c>
      <c r="G71">
        <v>56376.3</v>
      </c>
      <c r="H71">
        <v>82923.399999999994</v>
      </c>
      <c r="I71">
        <f t="shared" si="3"/>
        <v>367926.342</v>
      </c>
    </row>
    <row r="72" spans="1:9" x14ac:dyDescent="0.25">
      <c r="A72">
        <v>0.69000300000000003</v>
      </c>
      <c r="B72">
        <v>-4.1077599999999999</v>
      </c>
      <c r="C72">
        <f t="shared" si="2"/>
        <v>4.1077599999999999</v>
      </c>
      <c r="D72">
        <v>-468.24</v>
      </c>
      <c r="E72">
        <v>17790.5</v>
      </c>
      <c r="F72">
        <v>27316.799999999999</v>
      </c>
      <c r="G72">
        <v>55254.3</v>
      </c>
      <c r="H72">
        <v>83048.600000000006</v>
      </c>
      <c r="I72">
        <f t="shared" si="3"/>
        <v>365883.92000000004</v>
      </c>
    </row>
    <row r="73" spans="1:9" x14ac:dyDescent="0.25">
      <c r="A73">
        <v>0.70000300000000004</v>
      </c>
      <c r="B73">
        <v>-4.2737999999999996</v>
      </c>
      <c r="C73">
        <f t="shared" si="2"/>
        <v>4.2737999999999996</v>
      </c>
      <c r="D73">
        <v>-813.83900000000006</v>
      </c>
      <c r="E73">
        <v>17630</v>
      </c>
      <c r="F73">
        <v>28351.9</v>
      </c>
      <c r="G73">
        <v>52396.2</v>
      </c>
      <c r="H73">
        <v>81840</v>
      </c>
      <c r="I73">
        <f t="shared" si="3"/>
        <v>358808.522</v>
      </c>
    </row>
    <row r="74" spans="1:9" x14ac:dyDescent="0.25">
      <c r="A74">
        <v>0.71000300000000005</v>
      </c>
      <c r="B74">
        <v>-4.4425100000000004</v>
      </c>
      <c r="C74">
        <f t="shared" si="2"/>
        <v>4.4425100000000004</v>
      </c>
      <c r="D74">
        <v>-903.07100000000003</v>
      </c>
      <c r="E74">
        <v>17480.900000000001</v>
      </c>
      <c r="F74">
        <v>27197.1</v>
      </c>
      <c r="G74">
        <v>53467.6</v>
      </c>
      <c r="H74">
        <v>84688</v>
      </c>
      <c r="I74">
        <f t="shared" si="3"/>
        <v>363861.05800000002</v>
      </c>
    </row>
    <row r="75" spans="1:9" x14ac:dyDescent="0.25">
      <c r="A75">
        <v>0.720001</v>
      </c>
      <c r="B75">
        <v>-4.6136999999999997</v>
      </c>
      <c r="C75">
        <f t="shared" si="2"/>
        <v>4.6136999999999997</v>
      </c>
      <c r="D75">
        <v>-722.827</v>
      </c>
      <c r="E75">
        <v>17468.3</v>
      </c>
      <c r="F75">
        <v>27142.799999999999</v>
      </c>
      <c r="G75">
        <v>50742.6</v>
      </c>
      <c r="H75">
        <v>82615.399999999994</v>
      </c>
      <c r="I75">
        <f t="shared" si="3"/>
        <v>354492.54599999997</v>
      </c>
    </row>
    <row r="76" spans="1:9" x14ac:dyDescent="0.25">
      <c r="A76">
        <v>0.73000200000000004</v>
      </c>
      <c r="B76">
        <v>-4.7873799999999997</v>
      </c>
      <c r="C76">
        <f t="shared" si="2"/>
        <v>4.7873799999999997</v>
      </c>
      <c r="D76">
        <v>-856.69500000000005</v>
      </c>
      <c r="E76">
        <v>18755.599999999999</v>
      </c>
      <c r="F76">
        <v>25632.799999999999</v>
      </c>
      <c r="G76">
        <v>54281.7</v>
      </c>
      <c r="H76">
        <v>85537.2</v>
      </c>
      <c r="I76">
        <f t="shared" si="3"/>
        <v>366701.20999999996</v>
      </c>
    </row>
    <row r="77" spans="1:9" x14ac:dyDescent="0.25">
      <c r="A77">
        <v>0.74000299999999997</v>
      </c>
      <c r="B77">
        <v>-4.9634099999999997</v>
      </c>
      <c r="C77">
        <f t="shared" si="2"/>
        <v>4.9634099999999997</v>
      </c>
      <c r="D77">
        <v>-870.00400000000002</v>
      </c>
      <c r="E77">
        <v>18731.599999999999</v>
      </c>
      <c r="F77">
        <v>25454.9</v>
      </c>
      <c r="G77">
        <v>53608.2</v>
      </c>
      <c r="H77">
        <v>86449.1</v>
      </c>
      <c r="I77">
        <f t="shared" si="3"/>
        <v>366747.592</v>
      </c>
    </row>
    <row r="78" spans="1:9" x14ac:dyDescent="0.25">
      <c r="A78">
        <v>0.75000199999999995</v>
      </c>
      <c r="B78">
        <v>-5.14161</v>
      </c>
      <c r="C78">
        <f t="shared" si="2"/>
        <v>5.14161</v>
      </c>
      <c r="D78">
        <v>-708.67700000000002</v>
      </c>
      <c r="E78">
        <v>19288.2</v>
      </c>
      <c r="F78">
        <v>25972</v>
      </c>
      <c r="G78">
        <v>52575.7</v>
      </c>
      <c r="H78">
        <v>85263.3</v>
      </c>
      <c r="I78">
        <f t="shared" si="3"/>
        <v>364781.04599999997</v>
      </c>
    </row>
    <row r="79" spans="1:9" x14ac:dyDescent="0.25">
      <c r="A79">
        <v>0.76000400000000001</v>
      </c>
      <c r="B79">
        <v>-5.3219799999999999</v>
      </c>
      <c r="C79">
        <f t="shared" si="2"/>
        <v>5.3219799999999999</v>
      </c>
      <c r="D79">
        <v>-674.22900000000004</v>
      </c>
      <c r="E79">
        <v>19812.8</v>
      </c>
      <c r="F79">
        <v>26697.599999999999</v>
      </c>
      <c r="G79">
        <v>50791.8</v>
      </c>
      <c r="H79">
        <v>84359.5</v>
      </c>
      <c r="I79">
        <f t="shared" si="3"/>
        <v>361974.94200000004</v>
      </c>
    </row>
    <row r="80" spans="1:9" x14ac:dyDescent="0.25">
      <c r="A80">
        <v>0.77000299999999999</v>
      </c>
      <c r="B80">
        <v>-5.5042999999999997</v>
      </c>
      <c r="C80">
        <f t="shared" si="2"/>
        <v>5.5042999999999997</v>
      </c>
      <c r="D80">
        <v>-605.15499999999997</v>
      </c>
      <c r="E80">
        <v>17959.099999999999</v>
      </c>
      <c r="F80">
        <v>28878.3</v>
      </c>
      <c r="G80">
        <v>49818.6</v>
      </c>
      <c r="H80">
        <v>86867.3</v>
      </c>
      <c r="I80">
        <f t="shared" si="3"/>
        <v>365836.29000000004</v>
      </c>
    </row>
    <row r="81" spans="1:9" x14ac:dyDescent="0.25">
      <c r="A81">
        <v>0.78000100000000006</v>
      </c>
      <c r="B81">
        <v>-5.6884600000000001</v>
      </c>
      <c r="C81">
        <f t="shared" si="2"/>
        <v>5.6884600000000001</v>
      </c>
      <c r="D81">
        <v>-558.97900000000004</v>
      </c>
      <c r="E81">
        <v>17401.900000000001</v>
      </c>
      <c r="F81">
        <v>29375.7</v>
      </c>
      <c r="G81">
        <v>49448.6</v>
      </c>
      <c r="H81">
        <v>88014.7</v>
      </c>
      <c r="I81">
        <f t="shared" si="3"/>
        <v>367363.84199999995</v>
      </c>
    </row>
    <row r="82" spans="1:9" x14ac:dyDescent="0.25">
      <c r="A82">
        <v>0.79000400000000004</v>
      </c>
      <c r="B82">
        <v>-5.8745000000000003</v>
      </c>
      <c r="C82">
        <f t="shared" si="2"/>
        <v>5.8745000000000003</v>
      </c>
      <c r="D82">
        <v>-499.60199999999998</v>
      </c>
      <c r="E82">
        <v>17524.7</v>
      </c>
      <c r="F82">
        <v>29444.7</v>
      </c>
      <c r="G82">
        <v>48213.3</v>
      </c>
      <c r="H82">
        <v>87728.1</v>
      </c>
      <c r="I82">
        <f t="shared" si="3"/>
        <v>364822.39600000001</v>
      </c>
    </row>
    <row r="83" spans="1:9" x14ac:dyDescent="0.25">
      <c r="A83">
        <v>0.8</v>
      </c>
      <c r="B83">
        <v>-6.0620700000000003</v>
      </c>
      <c r="C83">
        <f t="shared" si="2"/>
        <v>6.0620700000000003</v>
      </c>
      <c r="D83">
        <v>-456.346</v>
      </c>
      <c r="E83">
        <v>17622.599999999999</v>
      </c>
      <c r="F83">
        <v>29598.9</v>
      </c>
      <c r="G83">
        <v>48130.9</v>
      </c>
      <c r="H83">
        <v>88179</v>
      </c>
      <c r="I83">
        <f t="shared" si="3"/>
        <v>366150.10800000001</v>
      </c>
    </row>
    <row r="84" spans="1:9" x14ac:dyDescent="0.25">
      <c r="A84">
        <v>0.810002</v>
      </c>
      <c r="B84">
        <v>-6.2512499999999998</v>
      </c>
      <c r="C84">
        <f t="shared" si="2"/>
        <v>6.2512499999999998</v>
      </c>
      <c r="D84">
        <v>-456.35500000000002</v>
      </c>
      <c r="E84">
        <v>17449.7</v>
      </c>
      <c r="F84">
        <v>29286.7</v>
      </c>
      <c r="G84">
        <v>47599.3</v>
      </c>
      <c r="H84">
        <v>88601.8</v>
      </c>
      <c r="I84">
        <f t="shared" si="3"/>
        <v>364962.29000000004</v>
      </c>
    </row>
    <row r="85" spans="1:9" x14ac:dyDescent="0.25">
      <c r="A85">
        <v>0.82000200000000001</v>
      </c>
      <c r="B85">
        <v>-6.44184</v>
      </c>
      <c r="C85">
        <f t="shared" si="2"/>
        <v>6.44184</v>
      </c>
      <c r="D85">
        <v>-465.71699999999998</v>
      </c>
      <c r="E85">
        <v>17502.400000000001</v>
      </c>
      <c r="F85">
        <v>29410</v>
      </c>
      <c r="G85">
        <v>47171.7</v>
      </c>
      <c r="H85">
        <v>89316</v>
      </c>
      <c r="I85">
        <f t="shared" si="3"/>
        <v>365868.766</v>
      </c>
    </row>
    <row r="86" spans="1:9" x14ac:dyDescent="0.25">
      <c r="A86">
        <v>0.83</v>
      </c>
      <c r="B86">
        <v>-6.6337000000000002</v>
      </c>
      <c r="C86">
        <f t="shared" si="2"/>
        <v>6.6337000000000002</v>
      </c>
      <c r="D86">
        <v>-469.61500000000001</v>
      </c>
      <c r="E86">
        <v>17249.099999999999</v>
      </c>
      <c r="F86">
        <v>29285.200000000001</v>
      </c>
      <c r="G86">
        <v>46566.5</v>
      </c>
      <c r="H86">
        <v>89659.8</v>
      </c>
      <c r="I86">
        <f t="shared" si="3"/>
        <v>364581.97</v>
      </c>
    </row>
    <row r="87" spans="1:9" x14ac:dyDescent="0.25">
      <c r="A87">
        <v>0.840001</v>
      </c>
      <c r="B87">
        <v>-6.82681</v>
      </c>
      <c r="C87">
        <f t="shared" si="2"/>
        <v>6.82681</v>
      </c>
      <c r="D87">
        <v>-484.97</v>
      </c>
      <c r="E87">
        <v>17019.3</v>
      </c>
      <c r="F87">
        <v>29219.8</v>
      </c>
      <c r="G87">
        <v>46320.6</v>
      </c>
      <c r="H87">
        <v>90367.6</v>
      </c>
      <c r="I87">
        <f t="shared" si="3"/>
        <v>364884.66000000003</v>
      </c>
    </row>
    <row r="88" spans="1:9" x14ac:dyDescent="0.25">
      <c r="A88">
        <v>0.85000299999999995</v>
      </c>
      <c r="B88">
        <v>-7.02102</v>
      </c>
      <c r="C88">
        <f t="shared" si="2"/>
        <v>7.02102</v>
      </c>
      <c r="D88">
        <v>-412.41399999999999</v>
      </c>
      <c r="E88">
        <v>16408.599999999999</v>
      </c>
      <c r="F88">
        <v>29672.400000000001</v>
      </c>
      <c r="G88">
        <v>45579.199999999997</v>
      </c>
      <c r="H88">
        <v>90983.4</v>
      </c>
      <c r="I88">
        <f t="shared" si="3"/>
        <v>364462.37199999997</v>
      </c>
    </row>
    <row r="89" spans="1:9" x14ac:dyDescent="0.25">
      <c r="A89">
        <v>0.86</v>
      </c>
      <c r="B89">
        <v>-7.2161099999999996</v>
      </c>
      <c r="C89">
        <f t="shared" si="2"/>
        <v>7.2161099999999996</v>
      </c>
      <c r="D89">
        <v>-308.90800000000002</v>
      </c>
      <c r="E89">
        <v>15643</v>
      </c>
      <c r="F89">
        <v>29243.200000000001</v>
      </c>
      <c r="G89">
        <v>46462.9</v>
      </c>
      <c r="H89">
        <v>92633.600000000006</v>
      </c>
      <c r="I89">
        <f t="shared" si="3"/>
        <v>367347.58400000003</v>
      </c>
    </row>
    <row r="90" spans="1:9" x14ac:dyDescent="0.25">
      <c r="A90">
        <v>0.87000100000000002</v>
      </c>
      <c r="B90">
        <v>-7.4121499999999996</v>
      </c>
      <c r="C90">
        <f t="shared" si="2"/>
        <v>7.4121499999999996</v>
      </c>
      <c r="D90">
        <v>-312.71499999999997</v>
      </c>
      <c r="E90">
        <v>15519</v>
      </c>
      <c r="F90">
        <v>29068.6</v>
      </c>
      <c r="G90">
        <v>45849.7</v>
      </c>
      <c r="H90">
        <v>92918</v>
      </c>
      <c r="I90">
        <f t="shared" si="3"/>
        <v>366085.17</v>
      </c>
    </row>
    <row r="91" spans="1:9" x14ac:dyDescent="0.25">
      <c r="A91">
        <v>0.88000299999999998</v>
      </c>
      <c r="B91">
        <v>-7.6089799999999999</v>
      </c>
      <c r="C91">
        <f t="shared" si="2"/>
        <v>7.6089799999999999</v>
      </c>
      <c r="D91">
        <v>-274.339</v>
      </c>
      <c r="E91">
        <v>15661.3</v>
      </c>
      <c r="F91">
        <v>29177.1</v>
      </c>
      <c r="G91">
        <v>45456.5</v>
      </c>
      <c r="H91">
        <v>94008.5</v>
      </c>
      <c r="I91">
        <f t="shared" si="3"/>
        <v>368058.12199999997</v>
      </c>
    </row>
    <row r="92" spans="1:9" x14ac:dyDescent="0.25">
      <c r="A92">
        <v>0.89000100000000004</v>
      </c>
      <c r="B92">
        <v>-7.8064</v>
      </c>
      <c r="C92">
        <f t="shared" si="2"/>
        <v>7.8064</v>
      </c>
      <c r="D92">
        <v>-353.81</v>
      </c>
      <c r="E92">
        <v>15655.3</v>
      </c>
      <c r="F92">
        <v>28913.5</v>
      </c>
      <c r="G92">
        <v>44502.3</v>
      </c>
      <c r="H92">
        <v>94587.3</v>
      </c>
      <c r="I92">
        <f t="shared" si="3"/>
        <v>366609.18000000005</v>
      </c>
    </row>
    <row r="93" spans="1:9" x14ac:dyDescent="0.25">
      <c r="A93">
        <v>0.9</v>
      </c>
      <c r="B93">
        <v>-8.00441</v>
      </c>
      <c r="C93">
        <f t="shared" si="2"/>
        <v>8.00441</v>
      </c>
      <c r="D93">
        <v>-427.19799999999998</v>
      </c>
      <c r="E93">
        <v>15438.1</v>
      </c>
      <c r="F93">
        <v>28420.6</v>
      </c>
      <c r="G93">
        <v>43663.3</v>
      </c>
      <c r="H93">
        <v>95422.5</v>
      </c>
      <c r="I93">
        <f t="shared" si="3"/>
        <v>365034.60399999999</v>
      </c>
    </row>
    <row r="94" spans="1:9" x14ac:dyDescent="0.25">
      <c r="A94">
        <v>0.91000099999999995</v>
      </c>
      <c r="B94">
        <v>-8.2029399999999999</v>
      </c>
      <c r="C94">
        <f t="shared" si="2"/>
        <v>8.2029399999999999</v>
      </c>
      <c r="D94">
        <v>-344.065</v>
      </c>
      <c r="E94">
        <v>14443.1</v>
      </c>
      <c r="F94">
        <v>27802.9</v>
      </c>
      <c r="G94">
        <v>41388.400000000001</v>
      </c>
      <c r="H94">
        <v>95239.7</v>
      </c>
      <c r="I94">
        <f t="shared" si="3"/>
        <v>357060.06999999995</v>
      </c>
    </row>
    <row r="95" spans="1:9" x14ac:dyDescent="0.25">
      <c r="A95">
        <v>0.92000300000000002</v>
      </c>
      <c r="B95">
        <v>-8.4019100000000009</v>
      </c>
      <c r="C95">
        <f t="shared" si="2"/>
        <v>8.4019100000000009</v>
      </c>
      <c r="D95">
        <v>629.44299999999998</v>
      </c>
      <c r="E95">
        <v>15526.6</v>
      </c>
      <c r="F95">
        <v>26336.3</v>
      </c>
      <c r="G95">
        <v>36974.800000000003</v>
      </c>
      <c r="H95">
        <v>77155.100000000006</v>
      </c>
      <c r="I95">
        <f t="shared" si="3"/>
        <v>313244.48600000003</v>
      </c>
    </row>
    <row r="96" spans="1:9" x14ac:dyDescent="0.25">
      <c r="A96">
        <v>0.930002</v>
      </c>
      <c r="B96">
        <v>-8.6011299999999995</v>
      </c>
      <c r="C96">
        <f t="shared" si="2"/>
        <v>8.6011299999999995</v>
      </c>
      <c r="D96">
        <v>-188.625</v>
      </c>
      <c r="E96">
        <v>14362.4</v>
      </c>
      <c r="F96">
        <v>29356.799999999999</v>
      </c>
      <c r="G96">
        <v>38623.199999999997</v>
      </c>
      <c r="H96">
        <v>85162.5</v>
      </c>
      <c r="I96">
        <f t="shared" si="3"/>
        <v>334632.55</v>
      </c>
    </row>
    <row r="97" spans="1:9" x14ac:dyDescent="0.25">
      <c r="A97">
        <v>0.940002</v>
      </c>
      <c r="B97">
        <v>-8.8006399999999996</v>
      </c>
      <c r="C97">
        <f t="shared" si="2"/>
        <v>8.8006399999999996</v>
      </c>
      <c r="D97">
        <v>-87.850499999999997</v>
      </c>
      <c r="E97">
        <v>11068.6</v>
      </c>
      <c r="F97">
        <v>31166.7</v>
      </c>
      <c r="G97">
        <v>39632</v>
      </c>
      <c r="H97">
        <v>94240.5</v>
      </c>
      <c r="I97">
        <f t="shared" si="3"/>
        <v>352039.89899999998</v>
      </c>
    </row>
    <row r="98" spans="1:9" x14ac:dyDescent="0.25">
      <c r="A98">
        <v>0.95000200000000001</v>
      </c>
      <c r="B98">
        <v>-9.0003200000000003</v>
      </c>
      <c r="C98">
        <f t="shared" si="2"/>
        <v>9.0003200000000003</v>
      </c>
      <c r="D98">
        <v>122.04900000000001</v>
      </c>
      <c r="E98">
        <v>13123.5</v>
      </c>
      <c r="F98">
        <v>29766.3</v>
      </c>
      <c r="G98">
        <v>44183.6</v>
      </c>
      <c r="H98">
        <v>93227.6</v>
      </c>
      <c r="I98">
        <f t="shared" si="3"/>
        <v>360846.098</v>
      </c>
    </row>
    <row r="99" spans="1:9" x14ac:dyDescent="0.25">
      <c r="A99">
        <v>0.96000200000000002</v>
      </c>
      <c r="B99">
        <v>-9.2001799999999996</v>
      </c>
      <c r="C99">
        <f t="shared" si="2"/>
        <v>9.2001799999999996</v>
      </c>
      <c r="D99">
        <v>-194.37700000000001</v>
      </c>
      <c r="E99">
        <v>13266.7</v>
      </c>
      <c r="F99">
        <v>30036.1</v>
      </c>
      <c r="G99">
        <v>43532.800000000003</v>
      </c>
      <c r="H99">
        <v>95237.2</v>
      </c>
      <c r="I99">
        <f t="shared" si="3"/>
        <v>363756.84600000002</v>
      </c>
    </row>
    <row r="100" spans="1:9" x14ac:dyDescent="0.25">
      <c r="A100">
        <v>0.970001</v>
      </c>
      <c r="B100">
        <v>-9.4000900000000005</v>
      </c>
      <c r="C100">
        <f t="shared" si="2"/>
        <v>9.4000900000000005</v>
      </c>
      <c r="D100">
        <v>-190.56399999999999</v>
      </c>
      <c r="E100">
        <v>12439.2</v>
      </c>
      <c r="F100">
        <v>29616.7</v>
      </c>
      <c r="G100">
        <v>44364.800000000003</v>
      </c>
      <c r="H100">
        <v>95594.3</v>
      </c>
      <c r="I100">
        <f t="shared" si="3"/>
        <v>363648.87199999997</v>
      </c>
    </row>
    <row r="101" spans="1:9" x14ac:dyDescent="0.25">
      <c r="A101">
        <v>0.98</v>
      </c>
      <c r="B101">
        <v>-9.6000599999999991</v>
      </c>
      <c r="C101">
        <f t="shared" si="2"/>
        <v>9.6000599999999991</v>
      </c>
      <c r="D101">
        <v>-192.988</v>
      </c>
      <c r="E101">
        <v>12117</v>
      </c>
      <c r="F101">
        <v>30000.799999999999</v>
      </c>
      <c r="G101">
        <v>44969</v>
      </c>
      <c r="H101">
        <v>95533.1</v>
      </c>
      <c r="I101">
        <f t="shared" si="3"/>
        <v>364853.82400000002</v>
      </c>
    </row>
    <row r="102" spans="1:9" x14ac:dyDescent="0.25">
      <c r="A102">
        <v>0.99</v>
      </c>
      <c r="B102">
        <v>-9.80002</v>
      </c>
      <c r="C102">
        <f t="shared" si="2"/>
        <v>9.80002</v>
      </c>
      <c r="D102">
        <v>-185.49100000000001</v>
      </c>
      <c r="E102">
        <v>12271.7</v>
      </c>
      <c r="F102">
        <v>30348.6</v>
      </c>
      <c r="G102">
        <v>45042.9</v>
      </c>
      <c r="H102">
        <v>95682.2</v>
      </c>
      <c r="I102">
        <f t="shared" si="3"/>
        <v>366319.81799999997</v>
      </c>
    </row>
    <row r="103" spans="1:9" x14ac:dyDescent="0.25">
      <c r="A103">
        <v>1</v>
      </c>
      <c r="B103">
        <v>-10</v>
      </c>
      <c r="C103">
        <f t="shared" si="2"/>
        <v>10</v>
      </c>
      <c r="D103">
        <v>-186.119</v>
      </c>
      <c r="E103">
        <v>12176.4</v>
      </c>
      <c r="F103">
        <v>30376.7</v>
      </c>
      <c r="G103">
        <v>44809.3</v>
      </c>
      <c r="H103">
        <v>95644.1</v>
      </c>
      <c r="I103">
        <f t="shared" si="3"/>
        <v>365640.76199999999</v>
      </c>
    </row>
  </sheetData>
  <mergeCells count="2">
    <mergeCell ref="D1:H1"/>
    <mergeCell ref="N1:P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087C-4B90-406C-9457-416AE3FA0DF1}">
  <dimension ref="A1:P103"/>
  <sheetViews>
    <sheetView workbookViewId="0">
      <selection activeCell="O4" sqref="O4"/>
    </sheetView>
  </sheetViews>
  <sheetFormatPr defaultRowHeight="15" x14ac:dyDescent="0.25"/>
  <cols>
    <col min="2" max="2" width="16.28515625" customWidth="1"/>
    <col min="3" max="3" width="19.140625" customWidth="1"/>
    <col min="9" max="9" width="14.5703125" customWidth="1"/>
  </cols>
  <sheetData>
    <row r="1" spans="1:16" x14ac:dyDescent="0.25">
      <c r="D1" s="2" t="s">
        <v>3</v>
      </c>
      <c r="E1" s="2"/>
      <c r="F1" s="2"/>
      <c r="G1" s="2"/>
      <c r="H1" s="2"/>
      <c r="N1" s="2" t="s">
        <v>20</v>
      </c>
      <c r="O1" s="2"/>
      <c r="P1" s="2"/>
    </row>
    <row r="2" spans="1:16" x14ac:dyDescent="0.25">
      <c r="A2" t="s">
        <v>0</v>
      </c>
      <c r="B2" t="s">
        <v>1</v>
      </c>
      <c r="C2" t="s">
        <v>2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14</v>
      </c>
      <c r="N2" t="s">
        <v>38</v>
      </c>
      <c r="O2" t="s">
        <v>43</v>
      </c>
    </row>
    <row r="3" spans="1:16" x14ac:dyDescent="0.25">
      <c r="A3">
        <v>0</v>
      </c>
      <c r="B3">
        <v>0</v>
      </c>
      <c r="C3">
        <f>(-1)*B3</f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>SUM(D3:H3)*2</f>
        <v>0</v>
      </c>
      <c r="N3" t="s">
        <v>40</v>
      </c>
      <c r="O3" t="s">
        <v>41</v>
      </c>
    </row>
    <row r="4" spans="1:16" x14ac:dyDescent="0.25">
      <c r="A4">
        <v>1.00042E-2</v>
      </c>
      <c r="B4" s="1">
        <v>-4.9485000000000001E-7</v>
      </c>
      <c r="C4">
        <f t="shared" ref="C4:C67" si="0">(-1)*B4</f>
        <v>4.9485000000000001E-7</v>
      </c>
      <c r="D4">
        <v>7.8411699999999997E-3</v>
      </c>
      <c r="E4">
        <v>4.8533899999999998E-2</v>
      </c>
      <c r="F4">
        <v>9.4737500000000002E-2</v>
      </c>
      <c r="G4">
        <v>0.15808900000000001</v>
      </c>
      <c r="H4">
        <v>0.115541</v>
      </c>
      <c r="I4">
        <f t="shared" ref="I4:I67" si="1">SUM(D4:H4)*2</f>
        <v>0.84948514000000008</v>
      </c>
      <c r="N4" t="s">
        <v>47</v>
      </c>
      <c r="O4" t="s">
        <v>48</v>
      </c>
    </row>
    <row r="5" spans="1:16" x14ac:dyDescent="0.25">
      <c r="A5">
        <v>2.00012E-2</v>
      </c>
      <c r="B5" s="1">
        <v>-7.8111399999999999E-6</v>
      </c>
      <c r="C5">
        <f t="shared" si="0"/>
        <v>7.8111399999999999E-6</v>
      </c>
      <c r="D5">
        <v>0.123402</v>
      </c>
      <c r="E5">
        <v>0.767814</v>
      </c>
      <c r="F5">
        <v>1.4934099999999999</v>
      </c>
      <c r="G5">
        <v>2.5011100000000002</v>
      </c>
      <c r="H5">
        <v>1.82148</v>
      </c>
      <c r="I5">
        <f t="shared" si="1"/>
        <v>13.414432</v>
      </c>
    </row>
    <row r="6" spans="1:16" x14ac:dyDescent="0.25">
      <c r="A6">
        <v>3.0003800000000001E-2</v>
      </c>
      <c r="B6" s="1">
        <v>-3.9076099999999997E-5</v>
      </c>
      <c r="C6">
        <f t="shared" si="0"/>
        <v>3.9076099999999997E-5</v>
      </c>
      <c r="D6">
        <v>0.61584399999999995</v>
      </c>
      <c r="E6">
        <v>3.8461599999999998</v>
      </c>
      <c r="F6">
        <v>7.4627999999999997</v>
      </c>
      <c r="G6">
        <v>12.5273</v>
      </c>
      <c r="H6">
        <v>9.1035400000000006</v>
      </c>
      <c r="I6">
        <f t="shared" si="1"/>
        <v>67.111288000000002</v>
      </c>
    </row>
    <row r="7" spans="1:16" x14ac:dyDescent="0.25">
      <c r="A7">
        <v>4.0002700000000002E-2</v>
      </c>
      <c r="B7">
        <v>-1.2197E-4</v>
      </c>
      <c r="C7">
        <f t="shared" si="0"/>
        <v>1.2197E-4</v>
      </c>
      <c r="D7">
        <v>1.9186799999999999</v>
      </c>
      <c r="E7">
        <v>12.0166</v>
      </c>
      <c r="F7">
        <v>23.275300000000001</v>
      </c>
      <c r="G7">
        <v>39.133400000000002</v>
      </c>
      <c r="H7">
        <v>28.396599999999999</v>
      </c>
      <c r="I7">
        <f t="shared" si="1"/>
        <v>209.48115999999999</v>
      </c>
    </row>
    <row r="8" spans="1:16" x14ac:dyDescent="0.25">
      <c r="A8">
        <v>5.00011E-2</v>
      </c>
      <c r="B8">
        <v>-2.9408700000000001E-4</v>
      </c>
      <c r="C8">
        <f t="shared" si="0"/>
        <v>2.9408700000000001E-4</v>
      </c>
      <c r="D8">
        <v>4.6194100000000002</v>
      </c>
      <c r="E8">
        <v>28.994800000000001</v>
      </c>
      <c r="F8">
        <v>56.085599999999999</v>
      </c>
      <c r="G8">
        <v>94.410499999999999</v>
      </c>
      <c r="H8">
        <v>68.435299999999998</v>
      </c>
      <c r="I8">
        <f t="shared" si="1"/>
        <v>505.09122000000002</v>
      </c>
    </row>
    <row r="9" spans="1:16" x14ac:dyDescent="0.25">
      <c r="A9">
        <v>6.0003800000000003E-2</v>
      </c>
      <c r="B9">
        <v>-6.0242900000000003E-4</v>
      </c>
      <c r="C9">
        <f t="shared" si="0"/>
        <v>6.0242900000000003E-4</v>
      </c>
      <c r="D9">
        <v>9.4513999999999996</v>
      </c>
      <c r="E9">
        <v>59.429000000000002</v>
      </c>
      <c r="F9">
        <v>114.834</v>
      </c>
      <c r="G9">
        <v>193.482</v>
      </c>
      <c r="H9">
        <v>140.136</v>
      </c>
      <c r="I9">
        <f t="shared" si="1"/>
        <v>1034.6648</v>
      </c>
    </row>
    <row r="10" spans="1:16" x14ac:dyDescent="0.25">
      <c r="A10">
        <v>7.0002200000000001E-2</v>
      </c>
      <c r="B10">
        <v>-1.1021500000000001E-3</v>
      </c>
      <c r="C10">
        <f t="shared" si="0"/>
        <v>1.1021500000000001E-3</v>
      </c>
      <c r="D10">
        <v>17.2744</v>
      </c>
      <c r="E10">
        <v>108.776</v>
      </c>
      <c r="F10">
        <v>210.00800000000001</v>
      </c>
      <c r="G10">
        <v>354.09800000000001</v>
      </c>
      <c r="H10">
        <v>256.30500000000001</v>
      </c>
      <c r="I10">
        <f t="shared" si="1"/>
        <v>1892.9228000000003</v>
      </c>
    </row>
    <row r="11" spans="1:16" x14ac:dyDescent="0.25">
      <c r="A11">
        <v>8.0000600000000005E-2</v>
      </c>
      <c r="B11">
        <v>-1.85669E-3</v>
      </c>
      <c r="C11">
        <f t="shared" si="0"/>
        <v>1.85669E-3</v>
      </c>
      <c r="D11">
        <v>29.0764</v>
      </c>
      <c r="E11">
        <v>183.31700000000001</v>
      </c>
      <c r="F11">
        <v>353.66800000000001</v>
      </c>
      <c r="G11">
        <v>596.68399999999997</v>
      </c>
      <c r="H11">
        <v>431.673</v>
      </c>
      <c r="I11">
        <f t="shared" si="1"/>
        <v>3188.8368</v>
      </c>
    </row>
    <row r="12" spans="1:16" x14ac:dyDescent="0.25">
      <c r="A12">
        <v>9.0003399999999997E-2</v>
      </c>
      <c r="B12">
        <v>-2.9372700000000001E-3</v>
      </c>
      <c r="C12">
        <f t="shared" si="0"/>
        <v>2.9372700000000001E-3</v>
      </c>
      <c r="D12">
        <v>45.966500000000003</v>
      </c>
      <c r="E12">
        <v>290.10199999999998</v>
      </c>
      <c r="F12">
        <v>559.35299999999995</v>
      </c>
      <c r="G12">
        <v>944.17200000000003</v>
      </c>
      <c r="H12">
        <v>682.77499999999998</v>
      </c>
      <c r="I12">
        <f t="shared" si="1"/>
        <v>5044.7370000000001</v>
      </c>
    </row>
    <row r="13" spans="1:16" x14ac:dyDescent="0.25">
      <c r="A13">
        <v>0.10000199999999999</v>
      </c>
      <c r="B13">
        <v>-4.4203100000000002E-3</v>
      </c>
      <c r="C13">
        <f t="shared" si="0"/>
        <v>4.4203100000000002E-3</v>
      </c>
      <c r="D13">
        <v>69.132999999999996</v>
      </c>
      <c r="E13">
        <v>436.69900000000001</v>
      </c>
      <c r="F13">
        <v>841.57799999999997</v>
      </c>
      <c r="G13">
        <v>1421.17</v>
      </c>
      <c r="H13">
        <v>1027.3399999999999</v>
      </c>
      <c r="I13">
        <f t="shared" si="1"/>
        <v>7591.84</v>
      </c>
    </row>
    <row r="14" spans="1:16" x14ac:dyDescent="0.25">
      <c r="A14">
        <v>0.11</v>
      </c>
      <c r="B14">
        <v>-6.3896600000000001E-3</v>
      </c>
      <c r="C14">
        <f t="shared" si="0"/>
        <v>6.3896600000000001E-3</v>
      </c>
      <c r="D14">
        <v>99.880300000000005</v>
      </c>
      <c r="E14">
        <v>631.41099999999994</v>
      </c>
      <c r="F14">
        <v>1216.28</v>
      </c>
      <c r="G14">
        <v>2054.67</v>
      </c>
      <c r="H14">
        <v>1484.84</v>
      </c>
      <c r="I14">
        <f t="shared" si="1"/>
        <v>10974.1626</v>
      </c>
    </row>
    <row r="15" spans="1:16" x14ac:dyDescent="0.25">
      <c r="A15">
        <v>0.120003</v>
      </c>
      <c r="B15">
        <v>-8.9355800000000003E-3</v>
      </c>
      <c r="C15">
        <f t="shared" si="0"/>
        <v>8.9355800000000003E-3</v>
      </c>
      <c r="D15">
        <v>139.61199999999999</v>
      </c>
      <c r="E15">
        <v>883.18399999999997</v>
      </c>
      <c r="F15">
        <v>1700.61</v>
      </c>
      <c r="G15">
        <v>2873.77</v>
      </c>
      <c r="H15">
        <v>2076.23</v>
      </c>
      <c r="I15">
        <f t="shared" si="1"/>
        <v>15346.811999999998</v>
      </c>
    </row>
    <row r="16" spans="1:16" x14ac:dyDescent="0.25">
      <c r="A16">
        <v>0.13000100000000001</v>
      </c>
      <c r="B16">
        <v>-1.21496E-2</v>
      </c>
      <c r="C16">
        <f t="shared" si="0"/>
        <v>1.21496E-2</v>
      </c>
      <c r="D16">
        <v>189.75299999999999</v>
      </c>
      <c r="E16">
        <v>1201.0899999999999</v>
      </c>
      <c r="F16">
        <v>2311.9699999999998</v>
      </c>
      <c r="G16">
        <v>3907.96</v>
      </c>
      <c r="H16">
        <v>2822.76</v>
      </c>
      <c r="I16">
        <f t="shared" si="1"/>
        <v>20867.065999999999</v>
      </c>
    </row>
    <row r="17" spans="1:9" x14ac:dyDescent="0.25">
      <c r="A17">
        <v>0.14000299999999999</v>
      </c>
      <c r="B17">
        <v>-1.6132899999999999E-2</v>
      </c>
      <c r="C17">
        <f t="shared" si="0"/>
        <v>1.6132899999999999E-2</v>
      </c>
      <c r="D17">
        <v>251.87100000000001</v>
      </c>
      <c r="E17">
        <v>1595.14</v>
      </c>
      <c r="F17">
        <v>3069.54</v>
      </c>
      <c r="G17">
        <v>5189.7700000000004</v>
      </c>
      <c r="H17">
        <v>3747.88</v>
      </c>
      <c r="I17">
        <f t="shared" si="1"/>
        <v>27708.402000000002</v>
      </c>
    </row>
    <row r="18" spans="1:9" x14ac:dyDescent="0.25">
      <c r="A18">
        <v>0.15</v>
      </c>
      <c r="B18">
        <v>-2.0984300000000001E-2</v>
      </c>
      <c r="C18">
        <f t="shared" si="0"/>
        <v>2.0984300000000001E-2</v>
      </c>
      <c r="D18">
        <v>327.50400000000002</v>
      </c>
      <c r="E18">
        <v>2075.16</v>
      </c>
      <c r="F18">
        <v>3992.14</v>
      </c>
      <c r="G18">
        <v>6751.15</v>
      </c>
      <c r="H18">
        <v>4874.59</v>
      </c>
      <c r="I18">
        <f t="shared" si="1"/>
        <v>36041.088000000003</v>
      </c>
    </row>
    <row r="19" spans="1:9" x14ac:dyDescent="0.25">
      <c r="A19">
        <v>0.16000200000000001</v>
      </c>
      <c r="B19">
        <v>-2.68136E-2</v>
      </c>
      <c r="C19">
        <f t="shared" si="0"/>
        <v>2.68136E-2</v>
      </c>
      <c r="D19">
        <v>418.36</v>
      </c>
      <c r="E19">
        <v>2652</v>
      </c>
      <c r="F19">
        <v>5100.59</v>
      </c>
      <c r="G19">
        <v>8627.3799999999992</v>
      </c>
      <c r="H19">
        <v>6228.3</v>
      </c>
      <c r="I19">
        <f t="shared" si="1"/>
        <v>46053.26</v>
      </c>
    </row>
    <row r="20" spans="1:9" x14ac:dyDescent="0.25">
      <c r="A20">
        <v>0.17000399999999999</v>
      </c>
      <c r="B20">
        <v>-3.3727399999999998E-2</v>
      </c>
      <c r="C20">
        <f t="shared" si="0"/>
        <v>3.3727399999999998E-2</v>
      </c>
      <c r="D20">
        <v>526.09100000000001</v>
      </c>
      <c r="E20">
        <v>3336.24</v>
      </c>
      <c r="F20">
        <v>6415.18</v>
      </c>
      <c r="G20">
        <v>10852.9</v>
      </c>
      <c r="H20">
        <v>7833.84</v>
      </c>
      <c r="I20">
        <f t="shared" si="1"/>
        <v>57928.502</v>
      </c>
    </row>
    <row r="21" spans="1:9" x14ac:dyDescent="0.25">
      <c r="A21">
        <v>0.180002</v>
      </c>
      <c r="B21">
        <v>-4.1832500000000002E-2</v>
      </c>
      <c r="C21">
        <f t="shared" si="0"/>
        <v>4.1832500000000002E-2</v>
      </c>
      <c r="D21">
        <v>652.36</v>
      </c>
      <c r="E21">
        <v>4138.5</v>
      </c>
      <c r="F21">
        <v>7956.22</v>
      </c>
      <c r="G21">
        <v>13462.2</v>
      </c>
      <c r="H21">
        <v>9716</v>
      </c>
      <c r="I21">
        <f t="shared" si="1"/>
        <v>71850.559999999998</v>
      </c>
    </row>
    <row r="22" spans="1:9" x14ac:dyDescent="0.25">
      <c r="A22">
        <v>0.19000400000000001</v>
      </c>
      <c r="B22">
        <v>-5.1248700000000001E-2</v>
      </c>
      <c r="C22">
        <f t="shared" si="0"/>
        <v>5.1248700000000001E-2</v>
      </c>
      <c r="D22">
        <v>799.024</v>
      </c>
      <c r="E22">
        <v>5070.6099999999997</v>
      </c>
      <c r="F22">
        <v>9746.4</v>
      </c>
      <c r="G22">
        <v>16493.7</v>
      </c>
      <c r="H22">
        <v>11902.6</v>
      </c>
      <c r="I22">
        <f t="shared" si="1"/>
        <v>88024.668000000005</v>
      </c>
    </row>
    <row r="23" spans="1:9" x14ac:dyDescent="0.25">
      <c r="A23">
        <v>0.20000100000000001</v>
      </c>
      <c r="B23">
        <v>-6.2081499999999998E-2</v>
      </c>
      <c r="C23">
        <f t="shared" si="0"/>
        <v>6.2081499999999998E-2</v>
      </c>
      <c r="D23">
        <v>967.73099999999999</v>
      </c>
      <c r="E23">
        <v>6143.1</v>
      </c>
      <c r="F23">
        <v>11805.8</v>
      </c>
      <c r="G23">
        <v>19981.599999999999</v>
      </c>
      <c r="H23">
        <v>14418.1</v>
      </c>
      <c r="I23">
        <f t="shared" si="1"/>
        <v>106632.662</v>
      </c>
    </row>
    <row r="24" spans="1:9" x14ac:dyDescent="0.25">
      <c r="A24">
        <v>0.210003</v>
      </c>
      <c r="B24">
        <v>-7.4455499999999994E-2</v>
      </c>
      <c r="C24">
        <f t="shared" si="0"/>
        <v>7.4455499999999994E-2</v>
      </c>
      <c r="D24">
        <v>1160.4000000000001</v>
      </c>
      <c r="E24">
        <v>7368.27</v>
      </c>
      <c r="F24">
        <v>14158.1</v>
      </c>
      <c r="G24">
        <v>23966</v>
      </c>
      <c r="H24">
        <v>17291.5</v>
      </c>
      <c r="I24">
        <f t="shared" si="1"/>
        <v>127888.54000000001</v>
      </c>
    </row>
    <row r="25" spans="1:9" x14ac:dyDescent="0.25">
      <c r="A25">
        <v>0.220001</v>
      </c>
      <c r="B25">
        <v>-8.8474899999999995E-2</v>
      </c>
      <c r="C25">
        <f t="shared" si="0"/>
        <v>8.8474899999999995E-2</v>
      </c>
      <c r="D25">
        <v>1378.65</v>
      </c>
      <c r="E25">
        <v>8756.51</v>
      </c>
      <c r="F25">
        <v>16823.2</v>
      </c>
      <c r="G25">
        <v>28480.7</v>
      </c>
      <c r="H25">
        <v>20547.099999999999</v>
      </c>
      <c r="I25">
        <f t="shared" si="1"/>
        <v>151972.32</v>
      </c>
    </row>
    <row r="26" spans="1:9" x14ac:dyDescent="0.25">
      <c r="A26">
        <v>0.23000300000000001</v>
      </c>
      <c r="B26">
        <v>-0.104268</v>
      </c>
      <c r="C26">
        <f t="shared" si="0"/>
        <v>0.104268</v>
      </c>
      <c r="D26">
        <v>1624.5</v>
      </c>
      <c r="E26">
        <v>10320.5</v>
      </c>
      <c r="F26">
        <v>19825.3</v>
      </c>
      <c r="G26">
        <v>33566.9</v>
      </c>
      <c r="H26">
        <v>24214.6</v>
      </c>
      <c r="I26">
        <f t="shared" si="1"/>
        <v>179103.59999999998</v>
      </c>
    </row>
    <row r="27" spans="1:9" x14ac:dyDescent="0.25">
      <c r="A27">
        <v>0.24</v>
      </c>
      <c r="B27">
        <v>-0.121935</v>
      </c>
      <c r="C27">
        <f t="shared" si="0"/>
        <v>0.121935</v>
      </c>
      <c r="D27">
        <v>1899.48</v>
      </c>
      <c r="E27">
        <v>12070.3</v>
      </c>
      <c r="F27">
        <v>23183.599999999999</v>
      </c>
      <c r="G27">
        <v>39257.1</v>
      </c>
      <c r="H27">
        <v>28317.5</v>
      </c>
      <c r="I27">
        <f t="shared" si="1"/>
        <v>209455.96</v>
      </c>
    </row>
    <row r="28" spans="1:9" x14ac:dyDescent="0.25">
      <c r="A28">
        <v>0.250002</v>
      </c>
      <c r="B28">
        <v>-0.14160600000000001</v>
      </c>
      <c r="C28">
        <f t="shared" si="0"/>
        <v>0.14160600000000001</v>
      </c>
      <c r="D28">
        <v>2205.64</v>
      </c>
      <c r="E28">
        <v>14018.7</v>
      </c>
      <c r="F28">
        <v>26922.9</v>
      </c>
      <c r="G28">
        <v>45593.5</v>
      </c>
      <c r="H28">
        <v>32885.800000000003</v>
      </c>
      <c r="I28">
        <f t="shared" si="1"/>
        <v>243253.08000000002</v>
      </c>
    </row>
    <row r="29" spans="1:9" x14ac:dyDescent="0.25">
      <c r="A29">
        <v>0.26000099999999998</v>
      </c>
      <c r="B29">
        <v>-0.163381</v>
      </c>
      <c r="C29">
        <f t="shared" si="0"/>
        <v>0.163381</v>
      </c>
      <c r="D29">
        <v>2362.1999999999998</v>
      </c>
      <c r="E29">
        <v>15113.6</v>
      </c>
      <c r="F29">
        <v>29228.6</v>
      </c>
      <c r="G29">
        <v>50183.4</v>
      </c>
      <c r="H29">
        <v>36317.9</v>
      </c>
      <c r="I29">
        <f t="shared" si="1"/>
        <v>266411.39999999997</v>
      </c>
    </row>
    <row r="30" spans="1:9" x14ac:dyDescent="0.25">
      <c r="A30">
        <v>0.27000099999999999</v>
      </c>
      <c r="B30">
        <v>-0.18737699999999999</v>
      </c>
      <c r="C30">
        <f t="shared" si="0"/>
        <v>0.18737699999999999</v>
      </c>
      <c r="D30">
        <v>2406</v>
      </c>
      <c r="E30">
        <v>15664.5</v>
      </c>
      <c r="F30">
        <v>30227.8</v>
      </c>
      <c r="G30">
        <v>53207.9</v>
      </c>
      <c r="H30">
        <v>38978.300000000003</v>
      </c>
      <c r="I30">
        <f t="shared" si="1"/>
        <v>280969</v>
      </c>
    </row>
    <row r="31" spans="1:9" x14ac:dyDescent="0.25">
      <c r="A31">
        <v>0.28000399999999998</v>
      </c>
      <c r="B31">
        <v>-0.21371499999999999</v>
      </c>
      <c r="C31">
        <f t="shared" si="0"/>
        <v>0.21371499999999999</v>
      </c>
      <c r="D31">
        <v>2498.52</v>
      </c>
      <c r="E31">
        <v>16256.7</v>
      </c>
      <c r="F31">
        <v>30978.799999999999</v>
      </c>
      <c r="G31">
        <v>56428.7</v>
      </c>
      <c r="H31">
        <v>42100.7</v>
      </c>
      <c r="I31">
        <f t="shared" si="1"/>
        <v>296526.83999999997</v>
      </c>
    </row>
    <row r="32" spans="1:9" x14ac:dyDescent="0.25">
      <c r="A32">
        <v>0.29000300000000001</v>
      </c>
      <c r="B32">
        <v>-0.24248</v>
      </c>
      <c r="C32">
        <f t="shared" si="0"/>
        <v>0.24248</v>
      </c>
      <c r="D32">
        <v>2616.5500000000002</v>
      </c>
      <c r="E32">
        <v>16946.900000000001</v>
      </c>
      <c r="F32">
        <v>32101.7</v>
      </c>
      <c r="G32">
        <v>59709</v>
      </c>
      <c r="H32">
        <v>45245.1</v>
      </c>
      <c r="I32">
        <f t="shared" si="1"/>
        <v>313238.5</v>
      </c>
    </row>
    <row r="33" spans="1:9" x14ac:dyDescent="0.25">
      <c r="A33">
        <v>0.30000199999999999</v>
      </c>
      <c r="B33">
        <v>-0.273787</v>
      </c>
      <c r="C33">
        <f t="shared" si="0"/>
        <v>0.273787</v>
      </c>
      <c r="D33">
        <v>2706.26</v>
      </c>
      <c r="E33">
        <v>17593.3</v>
      </c>
      <c r="F33">
        <v>33496.300000000003</v>
      </c>
      <c r="G33">
        <v>63237.1</v>
      </c>
      <c r="H33">
        <v>48575.8</v>
      </c>
      <c r="I33">
        <f t="shared" si="1"/>
        <v>331217.52</v>
      </c>
    </row>
    <row r="34" spans="1:9" x14ac:dyDescent="0.25">
      <c r="A34">
        <v>0.310002</v>
      </c>
      <c r="B34">
        <v>-0.30774099999999999</v>
      </c>
      <c r="C34">
        <f t="shared" si="0"/>
        <v>0.30774099999999999</v>
      </c>
      <c r="D34">
        <v>2801.8</v>
      </c>
      <c r="E34">
        <v>18320.8</v>
      </c>
      <c r="F34">
        <v>35039.699999999997</v>
      </c>
      <c r="G34">
        <v>67046.399999999994</v>
      </c>
      <c r="H34">
        <v>52110.3</v>
      </c>
      <c r="I34">
        <f t="shared" si="1"/>
        <v>350638</v>
      </c>
    </row>
    <row r="35" spans="1:9" x14ac:dyDescent="0.25">
      <c r="A35">
        <v>0.32000099999999998</v>
      </c>
      <c r="B35">
        <v>-0.344439</v>
      </c>
      <c r="C35">
        <f t="shared" si="0"/>
        <v>0.344439</v>
      </c>
      <c r="D35">
        <v>2905.28</v>
      </c>
      <c r="E35">
        <v>19124.2</v>
      </c>
      <c r="F35">
        <v>36733.599999999999</v>
      </c>
      <c r="G35">
        <v>71134.7</v>
      </c>
      <c r="H35">
        <v>55850.5</v>
      </c>
      <c r="I35">
        <f t="shared" si="1"/>
        <v>371496.56</v>
      </c>
    </row>
    <row r="36" spans="1:9" x14ac:dyDescent="0.25">
      <c r="A36">
        <v>0.33000400000000002</v>
      </c>
      <c r="B36">
        <v>-0.38399499999999998</v>
      </c>
      <c r="C36">
        <f t="shared" si="0"/>
        <v>0.38399499999999998</v>
      </c>
      <c r="D36">
        <v>3019.64</v>
      </c>
      <c r="E36">
        <v>20010.099999999999</v>
      </c>
      <c r="F36">
        <v>38596.5</v>
      </c>
      <c r="G36">
        <v>75520.600000000006</v>
      </c>
      <c r="H36">
        <v>59807.7</v>
      </c>
      <c r="I36">
        <f t="shared" si="1"/>
        <v>393909.07999999996</v>
      </c>
    </row>
    <row r="37" spans="1:9" x14ac:dyDescent="0.25">
      <c r="A37">
        <v>0.340003</v>
      </c>
      <c r="B37">
        <v>-0.42646699999999998</v>
      </c>
      <c r="C37">
        <f t="shared" si="0"/>
        <v>0.42646699999999998</v>
      </c>
      <c r="D37">
        <v>3142.93</v>
      </c>
      <c r="E37">
        <v>21057.3</v>
      </c>
      <c r="F37">
        <v>40562.6</v>
      </c>
      <c r="G37">
        <v>80059.399999999994</v>
      </c>
      <c r="H37">
        <v>64132.800000000003</v>
      </c>
      <c r="I37">
        <f t="shared" si="1"/>
        <v>417910.05999999994</v>
      </c>
    </row>
    <row r="38" spans="1:9" x14ac:dyDescent="0.25">
      <c r="A38">
        <v>0.35000300000000001</v>
      </c>
      <c r="B38">
        <v>-0.47195900000000002</v>
      </c>
      <c r="C38">
        <f t="shared" si="0"/>
        <v>0.47195900000000002</v>
      </c>
      <c r="D38">
        <v>3266.07</v>
      </c>
      <c r="E38">
        <v>22368.7</v>
      </c>
      <c r="F38">
        <v>42523.6</v>
      </c>
      <c r="G38">
        <v>84618.7</v>
      </c>
      <c r="H38">
        <v>68972.800000000003</v>
      </c>
      <c r="I38">
        <f t="shared" si="1"/>
        <v>443499.74</v>
      </c>
    </row>
    <row r="39" spans="1:9" x14ac:dyDescent="0.25">
      <c r="A39">
        <v>0.36000199999999999</v>
      </c>
      <c r="B39">
        <v>-0.52055600000000002</v>
      </c>
      <c r="C39">
        <f t="shared" si="0"/>
        <v>0.52055600000000002</v>
      </c>
      <c r="D39">
        <v>3401.27</v>
      </c>
      <c r="E39">
        <v>23838</v>
      </c>
      <c r="F39">
        <v>44676.3</v>
      </c>
      <c r="G39">
        <v>89525.4</v>
      </c>
      <c r="H39">
        <v>74112.899999999994</v>
      </c>
      <c r="I39">
        <f t="shared" si="1"/>
        <v>471107.74</v>
      </c>
    </row>
    <row r="40" spans="1:9" x14ac:dyDescent="0.25">
      <c r="A40">
        <v>0.37000100000000002</v>
      </c>
      <c r="B40">
        <v>-0.57233599999999996</v>
      </c>
      <c r="C40">
        <f t="shared" si="0"/>
        <v>0.57233599999999996</v>
      </c>
      <c r="D40">
        <v>3592.3</v>
      </c>
      <c r="E40">
        <v>25722.5</v>
      </c>
      <c r="F40">
        <v>47419</v>
      </c>
      <c r="G40">
        <v>95273.7</v>
      </c>
      <c r="H40">
        <v>80053.600000000006</v>
      </c>
      <c r="I40">
        <f t="shared" si="1"/>
        <v>504122.2</v>
      </c>
    </row>
    <row r="41" spans="1:9" x14ac:dyDescent="0.25">
      <c r="A41">
        <v>0.38</v>
      </c>
      <c r="B41">
        <v>-0.62737699999999996</v>
      </c>
      <c r="C41">
        <f t="shared" si="0"/>
        <v>0.62737699999999996</v>
      </c>
      <c r="D41">
        <v>3845.9</v>
      </c>
      <c r="E41">
        <v>27748.799999999999</v>
      </c>
      <c r="F41">
        <v>50462.2</v>
      </c>
      <c r="G41">
        <v>101769</v>
      </c>
      <c r="H41">
        <v>86431.7</v>
      </c>
      <c r="I41">
        <f t="shared" si="1"/>
        <v>540515.19999999995</v>
      </c>
    </row>
    <row r="42" spans="1:9" x14ac:dyDescent="0.25">
      <c r="A42">
        <v>0.39000400000000002</v>
      </c>
      <c r="B42">
        <v>-0.68577299999999997</v>
      </c>
      <c r="C42">
        <f t="shared" si="0"/>
        <v>0.68577299999999997</v>
      </c>
      <c r="D42">
        <v>4085.49</v>
      </c>
      <c r="E42">
        <v>29898.6</v>
      </c>
      <c r="F42">
        <v>53872.7</v>
      </c>
      <c r="G42">
        <v>108740</v>
      </c>
      <c r="H42">
        <v>93143.8</v>
      </c>
      <c r="I42">
        <f t="shared" si="1"/>
        <v>579481.17999999993</v>
      </c>
    </row>
    <row r="43" spans="1:9" x14ac:dyDescent="0.25">
      <c r="A43">
        <v>0.400003</v>
      </c>
      <c r="B43">
        <v>-0.74753800000000004</v>
      </c>
      <c r="C43">
        <f t="shared" si="0"/>
        <v>0.74753800000000004</v>
      </c>
      <c r="D43">
        <v>4320.6000000000004</v>
      </c>
      <c r="E43">
        <v>31998</v>
      </c>
      <c r="F43">
        <v>57414.1</v>
      </c>
      <c r="G43">
        <v>116180</v>
      </c>
      <c r="H43">
        <v>100156</v>
      </c>
      <c r="I43">
        <f t="shared" si="1"/>
        <v>620137.4</v>
      </c>
    </row>
    <row r="44" spans="1:9" x14ac:dyDescent="0.25">
      <c r="A44">
        <v>0.41000199999999998</v>
      </c>
      <c r="B44">
        <v>-0.81275799999999998</v>
      </c>
      <c r="C44">
        <f t="shared" si="0"/>
        <v>0.81275799999999998</v>
      </c>
      <c r="D44">
        <v>4538.3500000000004</v>
      </c>
      <c r="E44">
        <v>33956.6</v>
      </c>
      <c r="F44">
        <v>60804.9</v>
      </c>
      <c r="G44">
        <v>123518</v>
      </c>
      <c r="H44">
        <v>107051</v>
      </c>
      <c r="I44">
        <f t="shared" si="1"/>
        <v>659737.69999999995</v>
      </c>
    </row>
    <row r="45" spans="1:9" x14ac:dyDescent="0.25">
      <c r="A45">
        <v>0.42000100000000001</v>
      </c>
      <c r="B45">
        <v>-0.88148899999999997</v>
      </c>
      <c r="C45">
        <f t="shared" si="0"/>
        <v>0.88148899999999997</v>
      </c>
      <c r="D45">
        <v>4756.9799999999996</v>
      </c>
      <c r="E45">
        <v>35905.199999999997</v>
      </c>
      <c r="F45">
        <v>64291.9</v>
      </c>
      <c r="G45">
        <v>131135</v>
      </c>
      <c r="H45">
        <v>114122</v>
      </c>
      <c r="I45">
        <f t="shared" si="1"/>
        <v>700422.15999999992</v>
      </c>
    </row>
    <row r="46" spans="1:9" x14ac:dyDescent="0.25">
      <c r="A46">
        <v>0.43</v>
      </c>
      <c r="B46">
        <v>-0.95377999999999996</v>
      </c>
      <c r="C46">
        <f t="shared" si="0"/>
        <v>0.95377999999999996</v>
      </c>
      <c r="D46">
        <v>4957.8900000000003</v>
      </c>
      <c r="E46">
        <v>37751.599999999999</v>
      </c>
      <c r="F46">
        <v>67626.8</v>
      </c>
      <c r="G46">
        <v>138721</v>
      </c>
      <c r="H46">
        <v>121251</v>
      </c>
      <c r="I46">
        <f t="shared" si="1"/>
        <v>740616.58000000007</v>
      </c>
    </row>
    <row r="47" spans="1:9" x14ac:dyDescent="0.25">
      <c r="A47">
        <v>0.44000400000000001</v>
      </c>
      <c r="B47">
        <v>-1.0297099999999999</v>
      </c>
      <c r="C47">
        <f t="shared" si="0"/>
        <v>1.0297099999999999</v>
      </c>
      <c r="D47">
        <v>5117.37</v>
      </c>
      <c r="E47">
        <v>39433.1</v>
      </c>
      <c r="F47">
        <v>70637.100000000006</v>
      </c>
      <c r="G47">
        <v>146022</v>
      </c>
      <c r="H47">
        <v>128268</v>
      </c>
      <c r="I47">
        <f t="shared" si="1"/>
        <v>778955.14</v>
      </c>
    </row>
    <row r="48" spans="1:9" x14ac:dyDescent="0.25">
      <c r="A48">
        <v>0.45000299999999999</v>
      </c>
      <c r="B48">
        <v>-1.10924</v>
      </c>
      <c r="C48">
        <f t="shared" si="0"/>
        <v>1.10924</v>
      </c>
      <c r="D48">
        <v>5220.3599999999997</v>
      </c>
      <c r="E48">
        <v>40891.9</v>
      </c>
      <c r="F48">
        <v>73244.399999999994</v>
      </c>
      <c r="G48">
        <v>153032</v>
      </c>
      <c r="H48">
        <v>135171</v>
      </c>
      <c r="I48">
        <f t="shared" si="1"/>
        <v>815119.32000000007</v>
      </c>
    </row>
    <row r="49" spans="1:9" x14ac:dyDescent="0.25">
      <c r="A49">
        <v>0.46000200000000002</v>
      </c>
      <c r="B49">
        <v>-1.19245</v>
      </c>
      <c r="C49">
        <f t="shared" si="0"/>
        <v>1.19245</v>
      </c>
      <c r="D49">
        <v>5238.6400000000003</v>
      </c>
      <c r="E49">
        <v>41746.199999999997</v>
      </c>
      <c r="F49">
        <v>74994.600000000006</v>
      </c>
      <c r="G49">
        <v>158958</v>
      </c>
      <c r="H49">
        <v>141210</v>
      </c>
      <c r="I49">
        <f t="shared" si="1"/>
        <v>844294.88</v>
      </c>
    </row>
    <row r="50" spans="1:9" x14ac:dyDescent="0.25">
      <c r="A50">
        <v>0.470001</v>
      </c>
      <c r="B50">
        <v>-1.2793699999999999</v>
      </c>
      <c r="C50">
        <f t="shared" si="0"/>
        <v>1.2793699999999999</v>
      </c>
      <c r="D50">
        <v>5217.76</v>
      </c>
      <c r="E50">
        <v>42340.3</v>
      </c>
      <c r="F50">
        <v>76252.5</v>
      </c>
      <c r="G50">
        <v>163951</v>
      </c>
      <c r="H50">
        <v>146495</v>
      </c>
      <c r="I50">
        <f t="shared" si="1"/>
        <v>868513.12</v>
      </c>
    </row>
    <row r="51" spans="1:9" x14ac:dyDescent="0.25">
      <c r="A51">
        <v>0.48</v>
      </c>
      <c r="B51">
        <v>-1.37001</v>
      </c>
      <c r="C51">
        <f t="shared" si="0"/>
        <v>1.37001</v>
      </c>
      <c r="D51">
        <v>5170.8</v>
      </c>
      <c r="E51">
        <v>42747.1</v>
      </c>
      <c r="F51">
        <v>77054.399999999994</v>
      </c>
      <c r="G51">
        <v>168299</v>
      </c>
      <c r="H51">
        <v>151394</v>
      </c>
      <c r="I51">
        <f t="shared" si="1"/>
        <v>889330.6</v>
      </c>
    </row>
    <row r="52" spans="1:9" x14ac:dyDescent="0.25">
      <c r="A52">
        <v>0.490004</v>
      </c>
      <c r="B52">
        <v>-1.4644200000000001</v>
      </c>
      <c r="C52">
        <f t="shared" si="0"/>
        <v>1.4644200000000001</v>
      </c>
      <c r="D52">
        <v>5038.3100000000004</v>
      </c>
      <c r="E52">
        <v>42600.2</v>
      </c>
      <c r="F52">
        <v>76992.100000000006</v>
      </c>
      <c r="G52">
        <v>171304</v>
      </c>
      <c r="H52">
        <v>154977</v>
      </c>
      <c r="I52">
        <f t="shared" si="1"/>
        <v>901823.22</v>
      </c>
    </row>
    <row r="53" spans="1:9" x14ac:dyDescent="0.25">
      <c r="A53">
        <v>0.50000299999999998</v>
      </c>
      <c r="B53">
        <v>-1.5625500000000001</v>
      </c>
      <c r="C53">
        <f t="shared" si="0"/>
        <v>1.5625500000000001</v>
      </c>
      <c r="D53">
        <v>4893</v>
      </c>
      <c r="E53">
        <v>42225.7</v>
      </c>
      <c r="F53">
        <v>76667.600000000006</v>
      </c>
      <c r="G53">
        <v>173253</v>
      </c>
      <c r="H53">
        <v>157356</v>
      </c>
      <c r="I53">
        <f t="shared" si="1"/>
        <v>908790.6</v>
      </c>
    </row>
    <row r="54" spans="1:9" x14ac:dyDescent="0.25">
      <c r="A54">
        <v>0.51000199999999996</v>
      </c>
      <c r="B54">
        <v>-1.66442</v>
      </c>
      <c r="C54">
        <f t="shared" si="0"/>
        <v>1.66442</v>
      </c>
      <c r="D54">
        <v>4717.7</v>
      </c>
      <c r="E54">
        <v>41470.5</v>
      </c>
      <c r="F54">
        <v>75876.2</v>
      </c>
      <c r="G54">
        <v>173716</v>
      </c>
      <c r="H54">
        <v>157999</v>
      </c>
      <c r="I54">
        <f t="shared" si="1"/>
        <v>907558.8</v>
      </c>
    </row>
    <row r="55" spans="1:9" x14ac:dyDescent="0.25">
      <c r="A55">
        <v>0.52000199999999996</v>
      </c>
      <c r="B55">
        <v>-1.77003</v>
      </c>
      <c r="C55">
        <f t="shared" si="0"/>
        <v>1.77003</v>
      </c>
      <c r="D55">
        <v>4411.07</v>
      </c>
      <c r="E55">
        <v>39933.5</v>
      </c>
      <c r="F55">
        <v>73586.899999999994</v>
      </c>
      <c r="G55">
        <v>171215</v>
      </c>
      <c r="H55">
        <v>156166</v>
      </c>
      <c r="I55">
        <f t="shared" si="1"/>
        <v>890624.94</v>
      </c>
    </row>
    <row r="56" spans="1:9" x14ac:dyDescent="0.25">
      <c r="A56">
        <v>0.53000100000000006</v>
      </c>
      <c r="B56">
        <v>-1.8793899999999999</v>
      </c>
      <c r="C56">
        <f t="shared" si="0"/>
        <v>1.8793899999999999</v>
      </c>
      <c r="D56">
        <v>3994.04</v>
      </c>
      <c r="E56">
        <v>37373.800000000003</v>
      </c>
      <c r="F56">
        <v>68821.5</v>
      </c>
      <c r="G56">
        <v>163106</v>
      </c>
      <c r="H56">
        <v>150130</v>
      </c>
      <c r="I56">
        <f t="shared" si="1"/>
        <v>846850.67999999993</v>
      </c>
    </row>
    <row r="57" spans="1:9" x14ac:dyDescent="0.25">
      <c r="A57">
        <v>0.54000400000000004</v>
      </c>
      <c r="B57">
        <v>-1.99251</v>
      </c>
      <c r="C57">
        <f t="shared" si="0"/>
        <v>1.99251</v>
      </c>
      <c r="D57">
        <v>3394.61</v>
      </c>
      <c r="E57">
        <v>33655.800000000003</v>
      </c>
      <c r="F57">
        <v>61945.7</v>
      </c>
      <c r="G57">
        <v>151371</v>
      </c>
      <c r="H57">
        <v>141568</v>
      </c>
      <c r="I57">
        <f t="shared" si="1"/>
        <v>783870.22</v>
      </c>
    </row>
    <row r="58" spans="1:9" x14ac:dyDescent="0.25">
      <c r="A58">
        <v>0.55000300000000002</v>
      </c>
      <c r="B58">
        <v>-2.1092900000000001</v>
      </c>
      <c r="C58">
        <f t="shared" si="0"/>
        <v>2.1092900000000001</v>
      </c>
      <c r="D58">
        <v>2750.32</v>
      </c>
      <c r="E58">
        <v>29596.1</v>
      </c>
      <c r="F58">
        <v>54283.8</v>
      </c>
      <c r="G58">
        <v>138276</v>
      </c>
      <c r="H58">
        <v>131949</v>
      </c>
      <c r="I58">
        <f t="shared" si="1"/>
        <v>713710.44</v>
      </c>
    </row>
    <row r="59" spans="1:9" x14ac:dyDescent="0.25">
      <c r="A59">
        <v>0.56000300000000003</v>
      </c>
      <c r="B59">
        <v>-2.2297400000000001</v>
      </c>
      <c r="C59">
        <f t="shared" si="0"/>
        <v>2.2297400000000001</v>
      </c>
      <c r="D59">
        <v>2133.86</v>
      </c>
      <c r="E59">
        <v>25724.799999999999</v>
      </c>
      <c r="F59">
        <v>46972.800000000003</v>
      </c>
      <c r="G59">
        <v>125735</v>
      </c>
      <c r="H59">
        <v>122751</v>
      </c>
      <c r="I59">
        <f t="shared" si="1"/>
        <v>646634.92000000004</v>
      </c>
    </row>
    <row r="60" spans="1:9" x14ac:dyDescent="0.25">
      <c r="A60">
        <v>0.57000200000000001</v>
      </c>
      <c r="B60">
        <v>-2.3538299999999999</v>
      </c>
      <c r="C60">
        <f t="shared" si="0"/>
        <v>2.3538299999999999</v>
      </c>
      <c r="D60">
        <v>1511.3</v>
      </c>
      <c r="E60">
        <v>21711.599999999999</v>
      </c>
      <c r="F60">
        <v>39373.5</v>
      </c>
      <c r="G60">
        <v>112634</v>
      </c>
      <c r="H60">
        <v>113200</v>
      </c>
      <c r="I60">
        <f t="shared" si="1"/>
        <v>576860.80000000005</v>
      </c>
    </row>
    <row r="61" spans="1:9" x14ac:dyDescent="0.25">
      <c r="A61">
        <v>0.58000099999999999</v>
      </c>
      <c r="B61">
        <v>-2.4815299999999998</v>
      </c>
      <c r="C61">
        <f t="shared" si="0"/>
        <v>2.4815299999999998</v>
      </c>
      <c r="D61">
        <v>940.37300000000005</v>
      </c>
      <c r="E61">
        <v>18148.099999999999</v>
      </c>
      <c r="F61">
        <v>32541.3</v>
      </c>
      <c r="G61">
        <v>100938</v>
      </c>
      <c r="H61">
        <v>104666</v>
      </c>
      <c r="I61">
        <f t="shared" si="1"/>
        <v>514467.54599999997</v>
      </c>
    </row>
    <row r="62" spans="1:9" x14ac:dyDescent="0.25">
      <c r="A62">
        <v>0.59</v>
      </c>
      <c r="B62">
        <v>-2.6127899999999999</v>
      </c>
      <c r="C62">
        <f t="shared" si="0"/>
        <v>2.6127899999999999</v>
      </c>
      <c r="D62">
        <v>472.90199999999999</v>
      </c>
      <c r="E62">
        <v>15164.4</v>
      </c>
      <c r="F62">
        <v>26953.599999999999</v>
      </c>
      <c r="G62">
        <v>91348.2</v>
      </c>
      <c r="H62">
        <v>97692.4</v>
      </c>
      <c r="I62">
        <f t="shared" si="1"/>
        <v>463263.00400000002</v>
      </c>
    </row>
    <row r="63" spans="1:9" x14ac:dyDescent="0.25">
      <c r="A63">
        <v>0.60000399999999998</v>
      </c>
      <c r="B63">
        <v>-2.74762</v>
      </c>
      <c r="C63">
        <f t="shared" si="0"/>
        <v>2.74762</v>
      </c>
      <c r="D63">
        <v>193.18199999999999</v>
      </c>
      <c r="E63">
        <v>13477.4</v>
      </c>
      <c r="F63">
        <v>23945.3</v>
      </c>
      <c r="G63">
        <v>86318.8</v>
      </c>
      <c r="H63">
        <v>93990.399999999994</v>
      </c>
      <c r="I63">
        <f t="shared" si="1"/>
        <v>435850.16399999999</v>
      </c>
    </row>
    <row r="64" spans="1:9" x14ac:dyDescent="0.25">
      <c r="A64">
        <v>0.61000299999999996</v>
      </c>
      <c r="B64">
        <v>-2.88584</v>
      </c>
      <c r="C64">
        <f t="shared" si="0"/>
        <v>2.88584</v>
      </c>
      <c r="D64">
        <v>22.2197</v>
      </c>
      <c r="E64">
        <v>12416</v>
      </c>
      <c r="F64">
        <v>22252.400000000001</v>
      </c>
      <c r="G64">
        <v>83532.100000000006</v>
      </c>
      <c r="H64">
        <v>91949.2</v>
      </c>
      <c r="I64">
        <f t="shared" si="1"/>
        <v>420343.83940000006</v>
      </c>
    </row>
    <row r="65" spans="1:9" x14ac:dyDescent="0.25">
      <c r="A65">
        <v>0.62000200000000005</v>
      </c>
      <c r="B65">
        <v>-3.02746</v>
      </c>
      <c r="C65">
        <f t="shared" si="0"/>
        <v>3.02746</v>
      </c>
      <c r="D65">
        <v>-71.655199999999994</v>
      </c>
      <c r="E65">
        <v>11861</v>
      </c>
      <c r="F65">
        <v>21585</v>
      </c>
      <c r="G65">
        <v>82643.600000000006</v>
      </c>
      <c r="H65">
        <v>91279.8</v>
      </c>
      <c r="I65">
        <f t="shared" si="1"/>
        <v>414595.48959999997</v>
      </c>
    </row>
    <row r="66" spans="1:9" x14ac:dyDescent="0.25">
      <c r="A66">
        <v>0.63000100000000003</v>
      </c>
      <c r="B66">
        <v>-3.1724199999999998</v>
      </c>
      <c r="C66">
        <f t="shared" si="0"/>
        <v>3.1724199999999998</v>
      </c>
      <c r="D66">
        <v>-184.76300000000001</v>
      </c>
      <c r="E66">
        <v>11211.1</v>
      </c>
      <c r="F66">
        <v>20674.2</v>
      </c>
      <c r="G66">
        <v>81332.7</v>
      </c>
      <c r="H66">
        <v>90332.5</v>
      </c>
      <c r="I66">
        <f t="shared" si="1"/>
        <v>406731.47399999999</v>
      </c>
    </row>
    <row r="67" spans="1:9" x14ac:dyDescent="0.25">
      <c r="A67">
        <v>0.64</v>
      </c>
      <c r="B67">
        <v>-3.3206199999999999</v>
      </c>
      <c r="C67">
        <f t="shared" si="0"/>
        <v>3.3206199999999999</v>
      </c>
      <c r="D67">
        <v>-312.625</v>
      </c>
      <c r="E67">
        <v>10503.4</v>
      </c>
      <c r="F67">
        <v>19882.8</v>
      </c>
      <c r="G67">
        <v>80494.399999999994</v>
      </c>
      <c r="H67">
        <v>89729.3</v>
      </c>
      <c r="I67">
        <f t="shared" si="1"/>
        <v>400594.55</v>
      </c>
    </row>
    <row r="68" spans="1:9" x14ac:dyDescent="0.25">
      <c r="A68">
        <v>0.65000400000000003</v>
      </c>
      <c r="B68">
        <v>-3.4720900000000001</v>
      </c>
      <c r="C68">
        <f t="shared" ref="C68:C103" si="2">(-1)*B68</f>
        <v>3.4720900000000001</v>
      </c>
      <c r="D68">
        <v>-423.47699999999998</v>
      </c>
      <c r="E68">
        <v>9887.1</v>
      </c>
      <c r="F68">
        <v>19227.099999999999</v>
      </c>
      <c r="G68">
        <v>79821.5</v>
      </c>
      <c r="H68">
        <v>89243.7</v>
      </c>
      <c r="I68">
        <f t="shared" ref="I68:I103" si="3">SUM(D68:H68)*2</f>
        <v>395511.84600000002</v>
      </c>
    </row>
    <row r="69" spans="1:9" x14ac:dyDescent="0.25">
      <c r="A69">
        <v>0.66000300000000001</v>
      </c>
      <c r="B69">
        <v>-3.6265999999999998</v>
      </c>
      <c r="C69">
        <f t="shared" si="2"/>
        <v>3.6265999999999998</v>
      </c>
      <c r="D69">
        <v>-535.06600000000003</v>
      </c>
      <c r="E69">
        <v>9327.1</v>
      </c>
      <c r="F69">
        <v>18440.099999999999</v>
      </c>
      <c r="G69">
        <v>78901.600000000006</v>
      </c>
      <c r="H69">
        <v>88549.3</v>
      </c>
      <c r="I69">
        <f t="shared" si="3"/>
        <v>389366.06799999997</v>
      </c>
    </row>
    <row r="70" spans="1:9" x14ac:dyDescent="0.25">
      <c r="A70">
        <v>0.67000199999999999</v>
      </c>
      <c r="B70">
        <v>-3.7841200000000002</v>
      </c>
      <c r="C70">
        <f t="shared" si="2"/>
        <v>3.7841200000000002</v>
      </c>
      <c r="D70">
        <v>-673.69299999999998</v>
      </c>
      <c r="E70">
        <v>8613.25</v>
      </c>
      <c r="F70">
        <v>17393.7</v>
      </c>
      <c r="G70">
        <v>77654.600000000006</v>
      </c>
      <c r="H70">
        <v>87636.6</v>
      </c>
      <c r="I70">
        <f t="shared" si="3"/>
        <v>381248.91399999999</v>
      </c>
    </row>
    <row r="71" spans="1:9" x14ac:dyDescent="0.25">
      <c r="A71">
        <v>0.68000099999999997</v>
      </c>
      <c r="B71">
        <v>-3.9445899999999998</v>
      </c>
      <c r="C71">
        <f t="shared" si="2"/>
        <v>3.9445899999999998</v>
      </c>
      <c r="D71">
        <v>-783.85400000000004</v>
      </c>
      <c r="E71">
        <v>8069.68</v>
      </c>
      <c r="F71">
        <v>16736.099999999999</v>
      </c>
      <c r="G71">
        <v>77128.399999999994</v>
      </c>
      <c r="H71">
        <v>87279.2</v>
      </c>
      <c r="I71">
        <f t="shared" si="3"/>
        <v>376859.05200000003</v>
      </c>
    </row>
    <row r="72" spans="1:9" x14ac:dyDescent="0.25">
      <c r="A72">
        <v>0.69</v>
      </c>
      <c r="B72">
        <v>-4.1078799999999998</v>
      </c>
      <c r="C72">
        <f t="shared" si="2"/>
        <v>4.1078799999999998</v>
      </c>
      <c r="D72">
        <v>-851.58900000000006</v>
      </c>
      <c r="E72">
        <v>7759.24</v>
      </c>
      <c r="F72">
        <v>16381.9</v>
      </c>
      <c r="G72">
        <v>76902.399999999994</v>
      </c>
      <c r="H72">
        <v>87138</v>
      </c>
      <c r="I72">
        <f t="shared" si="3"/>
        <v>374659.902</v>
      </c>
    </row>
    <row r="73" spans="1:9" x14ac:dyDescent="0.25">
      <c r="A73">
        <v>0.70000300000000004</v>
      </c>
      <c r="B73">
        <v>-4.2739599999999998</v>
      </c>
      <c r="C73">
        <f t="shared" si="2"/>
        <v>4.2739599999999998</v>
      </c>
      <c r="D73">
        <v>-930.34</v>
      </c>
      <c r="E73">
        <v>7353.07</v>
      </c>
      <c r="F73">
        <v>15948.4</v>
      </c>
      <c r="G73">
        <v>76647.600000000006</v>
      </c>
      <c r="H73">
        <v>87032.2</v>
      </c>
      <c r="I73">
        <f t="shared" si="3"/>
        <v>372101.86</v>
      </c>
    </row>
    <row r="74" spans="1:9" x14ac:dyDescent="0.25">
      <c r="A74">
        <v>0.71000200000000002</v>
      </c>
      <c r="B74">
        <v>-4.4426399999999999</v>
      </c>
      <c r="C74">
        <f t="shared" si="2"/>
        <v>4.4426399999999999</v>
      </c>
      <c r="D74">
        <v>-1010.08</v>
      </c>
      <c r="E74">
        <v>6893.48</v>
      </c>
      <c r="F74">
        <v>15394.4</v>
      </c>
      <c r="G74">
        <v>76118.2</v>
      </c>
      <c r="H74">
        <v>86725.9</v>
      </c>
      <c r="I74">
        <f t="shared" si="3"/>
        <v>368243.8</v>
      </c>
    </row>
    <row r="75" spans="1:9" x14ac:dyDescent="0.25">
      <c r="A75">
        <v>0.720001</v>
      </c>
      <c r="B75">
        <v>-4.6138700000000004</v>
      </c>
      <c r="C75">
        <f t="shared" si="2"/>
        <v>4.6138700000000004</v>
      </c>
      <c r="D75">
        <v>-1099.52</v>
      </c>
      <c r="E75">
        <v>6360.99</v>
      </c>
      <c r="F75">
        <v>14693.2</v>
      </c>
      <c r="G75">
        <v>75401.600000000006</v>
      </c>
      <c r="H75">
        <v>86293.5</v>
      </c>
      <c r="I75">
        <f t="shared" si="3"/>
        <v>363299.54000000004</v>
      </c>
    </row>
    <row r="76" spans="1:9" x14ac:dyDescent="0.25">
      <c r="A76">
        <v>0.73</v>
      </c>
      <c r="B76">
        <v>-4.7875199999999998</v>
      </c>
      <c r="C76">
        <f t="shared" si="2"/>
        <v>4.7875199999999998</v>
      </c>
      <c r="D76">
        <v>-1165.6300000000001</v>
      </c>
      <c r="E76">
        <v>5988.06</v>
      </c>
      <c r="F76">
        <v>14253.9</v>
      </c>
      <c r="G76">
        <v>75134.100000000006</v>
      </c>
      <c r="H76">
        <v>86169.4</v>
      </c>
      <c r="I76">
        <f t="shared" si="3"/>
        <v>360759.66000000003</v>
      </c>
    </row>
    <row r="77" spans="1:9" x14ac:dyDescent="0.25">
      <c r="A77">
        <v>0.740004</v>
      </c>
      <c r="B77">
        <v>-4.9635699999999998</v>
      </c>
      <c r="C77">
        <f t="shared" si="2"/>
        <v>4.9635699999999998</v>
      </c>
      <c r="D77">
        <v>-1212.3</v>
      </c>
      <c r="E77">
        <v>5724.95</v>
      </c>
      <c r="F77">
        <v>13948.5</v>
      </c>
      <c r="G77">
        <v>75058.399999999994</v>
      </c>
      <c r="H77">
        <v>86156.3</v>
      </c>
      <c r="I77">
        <f t="shared" si="3"/>
        <v>359351.69999999995</v>
      </c>
    </row>
    <row r="78" spans="1:9" x14ac:dyDescent="0.25">
      <c r="A78">
        <v>0.75000299999999998</v>
      </c>
      <c r="B78">
        <v>-5.1417900000000003</v>
      </c>
      <c r="C78">
        <f t="shared" si="2"/>
        <v>5.1417900000000003</v>
      </c>
      <c r="D78">
        <v>-1241.56</v>
      </c>
      <c r="E78">
        <v>5567.42</v>
      </c>
      <c r="F78">
        <v>13787.8</v>
      </c>
      <c r="G78">
        <v>75053</v>
      </c>
      <c r="H78">
        <v>86175.7</v>
      </c>
      <c r="I78">
        <f t="shared" si="3"/>
        <v>358684.72</v>
      </c>
    </row>
    <row r="79" spans="1:9" x14ac:dyDescent="0.25">
      <c r="A79">
        <v>0.76000199999999996</v>
      </c>
      <c r="B79">
        <v>-5.3220999999999998</v>
      </c>
      <c r="C79">
        <f t="shared" si="2"/>
        <v>5.3220999999999998</v>
      </c>
      <c r="D79">
        <v>-1301.73</v>
      </c>
      <c r="E79">
        <v>5336.53</v>
      </c>
      <c r="F79">
        <v>13505.8</v>
      </c>
      <c r="G79">
        <v>74996.100000000006</v>
      </c>
      <c r="H79">
        <v>86216.9</v>
      </c>
      <c r="I79">
        <f t="shared" si="3"/>
        <v>357507.2</v>
      </c>
    </row>
    <row r="80" spans="1:9" x14ac:dyDescent="0.25">
      <c r="A80">
        <v>0.77000100000000005</v>
      </c>
      <c r="B80">
        <v>-5.50441</v>
      </c>
      <c r="C80">
        <f t="shared" si="2"/>
        <v>5.50441</v>
      </c>
      <c r="D80">
        <v>-1365.02</v>
      </c>
      <c r="E80">
        <v>5190.79</v>
      </c>
      <c r="F80">
        <v>13423.1</v>
      </c>
      <c r="G80">
        <v>75351.600000000006</v>
      </c>
      <c r="H80">
        <v>86617.1</v>
      </c>
      <c r="I80">
        <f t="shared" si="3"/>
        <v>358435.14</v>
      </c>
    </row>
    <row r="81" spans="1:9" x14ac:dyDescent="0.25">
      <c r="A81">
        <v>0.78</v>
      </c>
      <c r="B81">
        <v>-5.6886099999999997</v>
      </c>
      <c r="C81">
        <f t="shared" si="2"/>
        <v>5.6886099999999997</v>
      </c>
      <c r="D81">
        <v>-1392.6</v>
      </c>
      <c r="E81">
        <v>4720.01</v>
      </c>
      <c r="F81">
        <v>12609.9</v>
      </c>
      <c r="G81">
        <v>74535.7</v>
      </c>
      <c r="H81">
        <v>86150.3</v>
      </c>
      <c r="I81">
        <f t="shared" si="3"/>
        <v>353246.62</v>
      </c>
    </row>
    <row r="82" spans="1:9" x14ac:dyDescent="0.25">
      <c r="A82">
        <v>0.79000400000000004</v>
      </c>
      <c r="B82">
        <v>-5.8746499999999999</v>
      </c>
      <c r="C82">
        <f t="shared" si="2"/>
        <v>5.8746499999999999</v>
      </c>
      <c r="D82">
        <v>-1379.49</v>
      </c>
      <c r="E82">
        <v>4550.95</v>
      </c>
      <c r="F82">
        <v>12357.7</v>
      </c>
      <c r="G82">
        <v>74524</v>
      </c>
      <c r="H82">
        <v>86239.4</v>
      </c>
      <c r="I82">
        <f t="shared" si="3"/>
        <v>352585.12</v>
      </c>
    </row>
    <row r="83" spans="1:9" x14ac:dyDescent="0.25">
      <c r="A83">
        <v>0.80000300000000002</v>
      </c>
      <c r="B83">
        <v>-6.0622600000000002</v>
      </c>
      <c r="C83">
        <f t="shared" si="2"/>
        <v>6.0622600000000002</v>
      </c>
      <c r="D83">
        <v>-1396.63</v>
      </c>
      <c r="E83">
        <v>4243.6099999999997</v>
      </c>
      <c r="F83">
        <v>11812.4</v>
      </c>
      <c r="G83">
        <v>73961.5</v>
      </c>
      <c r="H83">
        <v>85889.2</v>
      </c>
      <c r="I83">
        <f t="shared" si="3"/>
        <v>349020.16000000003</v>
      </c>
    </row>
    <row r="84" spans="1:9" x14ac:dyDescent="0.25">
      <c r="A84">
        <v>0.810002</v>
      </c>
      <c r="B84">
        <v>-6.2514099999999999</v>
      </c>
      <c r="C84">
        <f t="shared" si="2"/>
        <v>6.2514099999999999</v>
      </c>
      <c r="D84">
        <v>-1362.68</v>
      </c>
      <c r="E84">
        <v>4214.43</v>
      </c>
      <c r="F84">
        <v>11846.7</v>
      </c>
      <c r="G84">
        <v>74368.100000000006</v>
      </c>
      <c r="H84">
        <v>86249.9</v>
      </c>
      <c r="I84">
        <f t="shared" si="3"/>
        <v>350632.9</v>
      </c>
    </row>
    <row r="85" spans="1:9" x14ac:dyDescent="0.25">
      <c r="A85">
        <v>0.82000099999999998</v>
      </c>
      <c r="B85">
        <v>-6.44198</v>
      </c>
      <c r="C85">
        <f t="shared" si="2"/>
        <v>6.44198</v>
      </c>
      <c r="D85">
        <v>-1397.36</v>
      </c>
      <c r="E85">
        <v>3844.09</v>
      </c>
      <c r="F85">
        <v>11261.4</v>
      </c>
      <c r="G85">
        <v>74007.100000000006</v>
      </c>
      <c r="H85">
        <v>85917.4</v>
      </c>
      <c r="I85">
        <f t="shared" si="3"/>
        <v>347265.26</v>
      </c>
    </row>
    <row r="86" spans="1:9" x14ac:dyDescent="0.25">
      <c r="A86">
        <v>0.83000099999999999</v>
      </c>
      <c r="B86">
        <v>-6.6338699999999999</v>
      </c>
      <c r="C86">
        <f t="shared" si="2"/>
        <v>6.6338699999999999</v>
      </c>
      <c r="D86">
        <v>-1376.91</v>
      </c>
      <c r="E86">
        <v>3844.39</v>
      </c>
      <c r="F86">
        <v>11412</v>
      </c>
      <c r="G86">
        <v>74836.3</v>
      </c>
      <c r="H86">
        <v>86454.3</v>
      </c>
      <c r="I86">
        <f t="shared" si="3"/>
        <v>350340.16000000003</v>
      </c>
    </row>
    <row r="87" spans="1:9" x14ac:dyDescent="0.25">
      <c r="A87">
        <v>0.84000399999999997</v>
      </c>
      <c r="B87">
        <v>-6.8270200000000001</v>
      </c>
      <c r="C87">
        <f t="shared" si="2"/>
        <v>6.8270200000000001</v>
      </c>
      <c r="D87">
        <v>-1391.4</v>
      </c>
      <c r="E87">
        <v>3538.6</v>
      </c>
      <c r="F87">
        <v>10997.6</v>
      </c>
      <c r="G87">
        <v>74879.7</v>
      </c>
      <c r="H87">
        <v>86401.600000000006</v>
      </c>
      <c r="I87">
        <f t="shared" si="3"/>
        <v>348852.2</v>
      </c>
    </row>
    <row r="88" spans="1:9" x14ac:dyDescent="0.25">
      <c r="A88">
        <v>0.85000299999999995</v>
      </c>
      <c r="B88">
        <v>-7.0211800000000002</v>
      </c>
      <c r="C88">
        <f t="shared" si="2"/>
        <v>7.0211800000000002</v>
      </c>
      <c r="D88">
        <v>-1394.87</v>
      </c>
      <c r="E88">
        <v>3239.72</v>
      </c>
      <c r="F88">
        <v>10677.6</v>
      </c>
      <c r="G88">
        <v>75169.100000000006</v>
      </c>
      <c r="H88">
        <v>86585.9</v>
      </c>
      <c r="I88">
        <f t="shared" si="3"/>
        <v>348554.9</v>
      </c>
    </row>
    <row r="89" spans="1:9" x14ac:dyDescent="0.25">
      <c r="A89">
        <v>0.86000200000000004</v>
      </c>
      <c r="B89">
        <v>-7.2163000000000004</v>
      </c>
      <c r="C89">
        <f t="shared" si="2"/>
        <v>7.2163000000000004</v>
      </c>
      <c r="D89">
        <v>-1400.44</v>
      </c>
      <c r="E89">
        <v>2884.79</v>
      </c>
      <c r="F89">
        <v>10215.1</v>
      </c>
      <c r="G89">
        <v>75159</v>
      </c>
      <c r="H89">
        <v>86555.7</v>
      </c>
      <c r="I89">
        <f t="shared" si="3"/>
        <v>346828.3</v>
      </c>
    </row>
    <row r="90" spans="1:9" x14ac:dyDescent="0.25">
      <c r="A90">
        <v>0.87000200000000005</v>
      </c>
      <c r="B90">
        <v>-7.4122899999999996</v>
      </c>
      <c r="C90">
        <f t="shared" si="2"/>
        <v>7.4122899999999996</v>
      </c>
      <c r="D90">
        <v>-1381.7</v>
      </c>
      <c r="E90">
        <v>2625.01</v>
      </c>
      <c r="F90">
        <v>9944.1299999999992</v>
      </c>
      <c r="G90">
        <v>75396.3</v>
      </c>
      <c r="H90">
        <v>86687.7</v>
      </c>
      <c r="I90">
        <f t="shared" si="3"/>
        <v>346542.88</v>
      </c>
    </row>
    <row r="91" spans="1:9" x14ac:dyDescent="0.25">
      <c r="A91">
        <v>0.88000100000000003</v>
      </c>
      <c r="B91">
        <v>-7.6090499999999999</v>
      </c>
      <c r="C91">
        <f t="shared" si="2"/>
        <v>7.6090499999999999</v>
      </c>
      <c r="D91">
        <v>-1367.34</v>
      </c>
      <c r="E91">
        <v>2364.89</v>
      </c>
      <c r="F91">
        <v>9781.9500000000007</v>
      </c>
      <c r="G91">
        <v>75826.2</v>
      </c>
      <c r="H91">
        <v>86929.600000000006</v>
      </c>
      <c r="I91">
        <f t="shared" si="3"/>
        <v>347070.6</v>
      </c>
    </row>
    <row r="92" spans="1:9" x14ac:dyDescent="0.25">
      <c r="A92">
        <v>0.89000400000000002</v>
      </c>
      <c r="B92">
        <v>-7.8065800000000003</v>
      </c>
      <c r="C92">
        <f t="shared" si="2"/>
        <v>7.8065800000000003</v>
      </c>
      <c r="D92">
        <v>-1331.29</v>
      </c>
      <c r="E92">
        <v>2147.96</v>
      </c>
      <c r="F92">
        <v>9626.0300000000007</v>
      </c>
      <c r="G92">
        <v>75890.399999999994</v>
      </c>
      <c r="H92">
        <v>86838.2</v>
      </c>
      <c r="I92">
        <f t="shared" si="3"/>
        <v>346342.6</v>
      </c>
    </row>
    <row r="93" spans="1:9" x14ac:dyDescent="0.25">
      <c r="A93">
        <v>0.900003</v>
      </c>
      <c r="B93">
        <v>-8.0045800000000007</v>
      </c>
      <c r="C93">
        <f t="shared" si="2"/>
        <v>8.0045800000000007</v>
      </c>
      <c r="D93">
        <v>-1305.3599999999999</v>
      </c>
      <c r="E93">
        <v>1949.12</v>
      </c>
      <c r="F93">
        <v>9336.98</v>
      </c>
      <c r="G93">
        <v>76234.899999999994</v>
      </c>
      <c r="H93">
        <v>87115.4</v>
      </c>
      <c r="I93">
        <f t="shared" si="3"/>
        <v>346662.07999999996</v>
      </c>
    </row>
    <row r="94" spans="1:9" x14ac:dyDescent="0.25">
      <c r="A94">
        <v>0.91000300000000001</v>
      </c>
      <c r="B94">
        <v>-8.2030700000000003</v>
      </c>
      <c r="C94">
        <f t="shared" si="2"/>
        <v>8.2030700000000003</v>
      </c>
      <c r="D94">
        <v>-1306.31</v>
      </c>
      <c r="E94">
        <v>1579.6</v>
      </c>
      <c r="F94">
        <v>8750.66</v>
      </c>
      <c r="G94">
        <v>76371</v>
      </c>
      <c r="H94">
        <v>87333.8</v>
      </c>
      <c r="I94">
        <f t="shared" si="3"/>
        <v>345457.5</v>
      </c>
    </row>
    <row r="95" spans="1:9" x14ac:dyDescent="0.25">
      <c r="A95">
        <v>0.92000199999999999</v>
      </c>
      <c r="B95">
        <v>-8.4019999999999992</v>
      </c>
      <c r="C95">
        <f t="shared" si="2"/>
        <v>8.4019999999999992</v>
      </c>
      <c r="D95">
        <v>-1298.71</v>
      </c>
      <c r="E95">
        <v>1268.1400000000001</v>
      </c>
      <c r="F95">
        <v>8376.1</v>
      </c>
      <c r="G95">
        <v>76554.600000000006</v>
      </c>
      <c r="H95">
        <v>87655.4</v>
      </c>
      <c r="I95">
        <f t="shared" si="3"/>
        <v>345111.06</v>
      </c>
    </row>
    <row r="96" spans="1:9" x14ac:dyDescent="0.25">
      <c r="A96">
        <v>0.93000099999999997</v>
      </c>
      <c r="B96">
        <v>-8.6012299999999993</v>
      </c>
      <c r="C96">
        <f t="shared" si="2"/>
        <v>8.6012299999999993</v>
      </c>
      <c r="D96">
        <v>-1307.28</v>
      </c>
      <c r="E96">
        <v>928.05899999999997</v>
      </c>
      <c r="F96">
        <v>7961.08</v>
      </c>
      <c r="G96">
        <v>76573.7</v>
      </c>
      <c r="H96">
        <v>87871.6</v>
      </c>
      <c r="I96">
        <f t="shared" si="3"/>
        <v>344054.31799999997</v>
      </c>
    </row>
    <row r="97" spans="1:9" x14ac:dyDescent="0.25">
      <c r="A97">
        <v>0.94</v>
      </c>
      <c r="B97">
        <v>-8.8006700000000002</v>
      </c>
      <c r="C97">
        <f t="shared" si="2"/>
        <v>8.8006700000000002</v>
      </c>
      <c r="D97">
        <v>-1289.1199999999999</v>
      </c>
      <c r="E97">
        <v>775.53899999999999</v>
      </c>
      <c r="F97">
        <v>7892.44</v>
      </c>
      <c r="G97">
        <v>77109.100000000006</v>
      </c>
      <c r="H97">
        <v>88477.8</v>
      </c>
      <c r="I97">
        <f t="shared" si="3"/>
        <v>345931.51800000004</v>
      </c>
    </row>
    <row r="98" spans="1:9" x14ac:dyDescent="0.25">
      <c r="A98">
        <v>0.95000399999999996</v>
      </c>
      <c r="B98">
        <v>-9.0004200000000001</v>
      </c>
      <c r="C98">
        <f t="shared" si="2"/>
        <v>9.0004200000000001</v>
      </c>
      <c r="D98">
        <v>-1302.8800000000001</v>
      </c>
      <c r="E98">
        <v>454.39</v>
      </c>
      <c r="F98">
        <v>7529.23</v>
      </c>
      <c r="G98">
        <v>77017.5</v>
      </c>
      <c r="H98">
        <v>88626.4</v>
      </c>
      <c r="I98">
        <f t="shared" si="3"/>
        <v>344649.28</v>
      </c>
    </row>
    <row r="99" spans="1:9" x14ac:dyDescent="0.25">
      <c r="A99">
        <v>0.96000300000000005</v>
      </c>
      <c r="B99">
        <v>-9.2002299999999995</v>
      </c>
      <c r="C99">
        <f t="shared" si="2"/>
        <v>9.2002299999999995</v>
      </c>
      <c r="D99">
        <v>-1298.74</v>
      </c>
      <c r="E99">
        <v>307.88099999999997</v>
      </c>
      <c r="F99">
        <v>7383.57</v>
      </c>
      <c r="G99">
        <v>77361.8</v>
      </c>
      <c r="H99">
        <v>89100.4</v>
      </c>
      <c r="I99">
        <f t="shared" si="3"/>
        <v>345709.82199999999</v>
      </c>
    </row>
    <row r="100" spans="1:9" x14ac:dyDescent="0.25">
      <c r="A100">
        <v>0.97000200000000003</v>
      </c>
      <c r="B100">
        <v>-9.4001199999999994</v>
      </c>
      <c r="C100">
        <f t="shared" si="2"/>
        <v>9.4001199999999994</v>
      </c>
      <c r="D100">
        <v>-1318.02</v>
      </c>
      <c r="E100">
        <v>-4.9447000000000001</v>
      </c>
      <c r="F100">
        <v>6872.53</v>
      </c>
      <c r="G100">
        <v>77097.399999999994</v>
      </c>
      <c r="H100">
        <v>89124.7</v>
      </c>
      <c r="I100">
        <f t="shared" si="3"/>
        <v>343543.33059999999</v>
      </c>
    </row>
    <row r="101" spans="1:9" x14ac:dyDescent="0.25">
      <c r="A101">
        <v>0.98000100000000001</v>
      </c>
      <c r="B101">
        <v>-9.6000700000000005</v>
      </c>
      <c r="C101">
        <f t="shared" si="2"/>
        <v>9.6000700000000005</v>
      </c>
      <c r="D101">
        <v>-1306.3399999999999</v>
      </c>
      <c r="E101">
        <v>-132.857</v>
      </c>
      <c r="F101">
        <v>6708.24</v>
      </c>
      <c r="G101">
        <v>77365.899999999994</v>
      </c>
      <c r="H101">
        <v>89550.2</v>
      </c>
      <c r="I101">
        <f t="shared" si="3"/>
        <v>344370.28599999996</v>
      </c>
    </row>
    <row r="102" spans="1:9" x14ac:dyDescent="0.25">
      <c r="A102">
        <v>0.99</v>
      </c>
      <c r="B102">
        <v>-9.8000299999999996</v>
      </c>
      <c r="C102">
        <f t="shared" si="2"/>
        <v>9.8000299999999996</v>
      </c>
      <c r="D102">
        <v>-1304.24</v>
      </c>
      <c r="E102">
        <v>-291.839</v>
      </c>
      <c r="F102">
        <v>6495.24</v>
      </c>
      <c r="G102">
        <v>77486.100000000006</v>
      </c>
      <c r="H102">
        <v>89868.4</v>
      </c>
      <c r="I102">
        <f t="shared" si="3"/>
        <v>344507.32199999999</v>
      </c>
    </row>
    <row r="103" spans="1:9" x14ac:dyDescent="0.25">
      <c r="A103">
        <v>1</v>
      </c>
      <c r="B103">
        <v>-10</v>
      </c>
      <c r="C103">
        <f t="shared" si="2"/>
        <v>10</v>
      </c>
      <c r="D103">
        <v>-1294.01</v>
      </c>
      <c r="E103">
        <v>-455.28100000000001</v>
      </c>
      <c r="F103">
        <v>6179.46</v>
      </c>
      <c r="G103">
        <v>77449.399999999994</v>
      </c>
      <c r="H103">
        <v>90103.6</v>
      </c>
      <c r="I103">
        <f t="shared" si="3"/>
        <v>343966.33799999999</v>
      </c>
    </row>
  </sheetData>
  <mergeCells count="2">
    <mergeCell ref="D1:H1"/>
    <mergeCell ref="N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CFF7-4FBF-41CF-A3BC-822888759A89}">
  <dimension ref="A1:P103"/>
  <sheetViews>
    <sheetView workbookViewId="0">
      <selection activeCell="O4" sqref="O4"/>
    </sheetView>
  </sheetViews>
  <sheetFormatPr defaultRowHeight="15" x14ac:dyDescent="0.25"/>
  <cols>
    <col min="2" max="2" width="14.5703125" customWidth="1"/>
    <col min="3" max="3" width="19.42578125" customWidth="1"/>
    <col min="9" max="9" width="15.140625" customWidth="1"/>
  </cols>
  <sheetData>
    <row r="1" spans="1:16" x14ac:dyDescent="0.25">
      <c r="D1" s="2" t="s">
        <v>3</v>
      </c>
      <c r="E1" s="2"/>
      <c r="F1" s="2"/>
      <c r="G1" s="2"/>
      <c r="H1" s="2"/>
      <c r="N1" s="2" t="s">
        <v>20</v>
      </c>
      <c r="O1" s="2"/>
      <c r="P1" s="2"/>
    </row>
    <row r="2" spans="1:16" x14ac:dyDescent="0.2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14</v>
      </c>
      <c r="N2" t="s">
        <v>38</v>
      </c>
      <c r="O2" t="s">
        <v>44</v>
      </c>
    </row>
    <row r="3" spans="1:16" x14ac:dyDescent="0.25">
      <c r="A3">
        <v>0</v>
      </c>
      <c r="B3">
        <v>0</v>
      </c>
      <c r="C3">
        <f t="shared" ref="C3:C34" si="0">(-1)*B3</f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>SUM(D3:H3)*2</f>
        <v>0</v>
      </c>
      <c r="N3" t="s">
        <v>40</v>
      </c>
      <c r="O3" t="s">
        <v>41</v>
      </c>
    </row>
    <row r="4" spans="1:16" x14ac:dyDescent="0.25">
      <c r="A4">
        <v>1.0002199999999999E-2</v>
      </c>
      <c r="B4" s="1">
        <v>-4.9444700000000001E-7</v>
      </c>
      <c r="C4">
        <f t="shared" si="0"/>
        <v>4.9444700000000001E-7</v>
      </c>
      <c r="D4">
        <v>4.6861300000000002E-3</v>
      </c>
      <c r="E4">
        <v>2.90014E-2</v>
      </c>
      <c r="F4">
        <v>5.6615600000000002E-2</v>
      </c>
      <c r="G4">
        <v>9.4465599999999997E-2</v>
      </c>
      <c r="H4">
        <v>6.9047999999999998E-2</v>
      </c>
      <c r="I4">
        <f t="shared" ref="I4:I67" si="1">SUM(D4:H4)*2</f>
        <v>0.50763345999999998</v>
      </c>
      <c r="N4" t="s">
        <v>47</v>
      </c>
      <c r="O4" t="s">
        <v>48</v>
      </c>
    </row>
    <row r="5" spans="1:16" x14ac:dyDescent="0.25">
      <c r="A5">
        <v>2.0000400000000002E-2</v>
      </c>
      <c r="B5" s="1">
        <v>-7.8099600000000004E-6</v>
      </c>
      <c r="C5">
        <f t="shared" si="0"/>
        <v>7.8099600000000004E-6</v>
      </c>
      <c r="D5">
        <v>7.3855900000000002E-2</v>
      </c>
      <c r="E5">
        <v>0.45946999999999999</v>
      </c>
      <c r="F5">
        <v>0.89376199999999995</v>
      </c>
      <c r="G5">
        <v>1.49671</v>
      </c>
      <c r="H5">
        <v>1.0901000000000001</v>
      </c>
      <c r="I5">
        <f t="shared" si="1"/>
        <v>8.0277957999999998</v>
      </c>
    </row>
    <row r="6" spans="1:16" x14ac:dyDescent="0.25">
      <c r="A6">
        <v>3.0002000000000001E-2</v>
      </c>
      <c r="B6" s="1">
        <v>-3.9066700000000003E-5</v>
      </c>
      <c r="C6">
        <f t="shared" si="0"/>
        <v>3.9066700000000003E-5</v>
      </c>
      <c r="D6">
        <v>0.36860799999999999</v>
      </c>
      <c r="E6">
        <v>2.3017599999999998</v>
      </c>
      <c r="F6">
        <v>4.4665600000000003</v>
      </c>
      <c r="G6">
        <v>7.4970699999999999</v>
      </c>
      <c r="H6">
        <v>5.4485200000000003</v>
      </c>
      <c r="I6">
        <f t="shared" si="1"/>
        <v>40.165036000000001</v>
      </c>
    </row>
    <row r="7" spans="1:16" x14ac:dyDescent="0.25">
      <c r="A7">
        <v>4.0003499999999997E-2</v>
      </c>
      <c r="B7">
        <v>-1.2197999999999999E-4</v>
      </c>
      <c r="C7">
        <f t="shared" si="0"/>
        <v>1.2197999999999999E-4</v>
      </c>
      <c r="D7">
        <v>1.1488499999999999</v>
      </c>
      <c r="E7">
        <v>7.1941199999999998</v>
      </c>
      <c r="F7">
        <v>13.935700000000001</v>
      </c>
      <c r="G7">
        <v>23.428599999999999</v>
      </c>
      <c r="H7">
        <v>17.001899999999999</v>
      </c>
      <c r="I7">
        <f t="shared" si="1"/>
        <v>125.41833999999999</v>
      </c>
    </row>
    <row r="8" spans="1:16" x14ac:dyDescent="0.25">
      <c r="A8">
        <v>5.0000599999999999E-2</v>
      </c>
      <c r="B8">
        <v>-2.9407599999999999E-4</v>
      </c>
      <c r="C8">
        <f t="shared" si="0"/>
        <v>2.9407599999999999E-4</v>
      </c>
      <c r="D8">
        <v>2.7656900000000002</v>
      </c>
      <c r="E8">
        <v>17.356999999999999</v>
      </c>
      <c r="F8">
        <v>33.577100000000002</v>
      </c>
      <c r="G8">
        <v>56.5169</v>
      </c>
      <c r="H8">
        <v>40.970100000000002</v>
      </c>
      <c r="I8">
        <f t="shared" si="1"/>
        <v>302.37358</v>
      </c>
    </row>
    <row r="9" spans="1:16" x14ac:dyDescent="0.25">
      <c r="A9">
        <v>6.0002100000000003E-2</v>
      </c>
      <c r="B9">
        <v>-6.0235900000000001E-4</v>
      </c>
      <c r="C9">
        <f t="shared" si="0"/>
        <v>6.0235900000000001E-4</v>
      </c>
      <c r="D9">
        <v>5.6583399999999999</v>
      </c>
      <c r="E9">
        <v>35.573399999999999</v>
      </c>
      <c r="F9">
        <v>68.744299999999996</v>
      </c>
      <c r="G9">
        <v>115.81699999999999</v>
      </c>
      <c r="H9">
        <v>83.889799999999994</v>
      </c>
      <c r="I9">
        <f t="shared" si="1"/>
        <v>619.36568</v>
      </c>
    </row>
    <row r="10" spans="1:16" x14ac:dyDescent="0.25">
      <c r="A10">
        <v>7.0000999999999994E-2</v>
      </c>
      <c r="B10">
        <v>-1.1020699999999999E-3</v>
      </c>
      <c r="C10">
        <f t="shared" si="0"/>
        <v>1.1020699999999999E-3</v>
      </c>
      <c r="D10">
        <v>10.3424</v>
      </c>
      <c r="E10">
        <v>65.115600000000001</v>
      </c>
      <c r="F10">
        <v>125.726</v>
      </c>
      <c r="G10">
        <v>211.97300000000001</v>
      </c>
      <c r="H10">
        <v>153.441</v>
      </c>
      <c r="I10">
        <f t="shared" si="1"/>
        <v>1133.1960000000001</v>
      </c>
    </row>
    <row r="11" spans="1:16" x14ac:dyDescent="0.25">
      <c r="A11">
        <v>8.0002100000000007E-2</v>
      </c>
      <c r="B11">
        <v>-1.8568300000000001E-3</v>
      </c>
      <c r="C11">
        <f t="shared" si="0"/>
        <v>1.8568300000000001E-3</v>
      </c>
      <c r="D11">
        <v>17.411100000000001</v>
      </c>
      <c r="E11">
        <v>109.753</v>
      </c>
      <c r="F11">
        <v>211.76300000000001</v>
      </c>
      <c r="G11">
        <v>357.245</v>
      </c>
      <c r="H11">
        <v>258.46600000000001</v>
      </c>
      <c r="I11">
        <f t="shared" si="1"/>
        <v>1909.2762</v>
      </c>
    </row>
    <row r="12" spans="1:16" x14ac:dyDescent="0.25">
      <c r="A12">
        <v>9.0003200000000005E-2</v>
      </c>
      <c r="B12">
        <v>-2.9372299999999999E-3</v>
      </c>
      <c r="C12">
        <f t="shared" si="0"/>
        <v>2.9372299999999999E-3</v>
      </c>
      <c r="D12">
        <v>27.5227</v>
      </c>
      <c r="E12">
        <v>173.673</v>
      </c>
      <c r="F12">
        <v>334.892</v>
      </c>
      <c r="G12">
        <v>565.24800000000005</v>
      </c>
      <c r="H12">
        <v>408.78</v>
      </c>
      <c r="I12">
        <f t="shared" si="1"/>
        <v>3020.2314000000001</v>
      </c>
    </row>
    <row r="13" spans="1:16" x14ac:dyDescent="0.25">
      <c r="A13">
        <v>0.100004</v>
      </c>
      <c r="B13">
        <v>-4.4207200000000004E-3</v>
      </c>
      <c r="C13">
        <f t="shared" si="0"/>
        <v>4.4207200000000004E-3</v>
      </c>
      <c r="D13">
        <v>41.398000000000003</v>
      </c>
      <c r="E13">
        <v>261.46199999999999</v>
      </c>
      <c r="F13">
        <v>503.91800000000001</v>
      </c>
      <c r="G13">
        <v>850.9</v>
      </c>
      <c r="H13">
        <v>615.13900000000001</v>
      </c>
      <c r="I13">
        <f t="shared" si="1"/>
        <v>4545.634</v>
      </c>
    </row>
    <row r="14" spans="1:16" x14ac:dyDescent="0.25">
      <c r="A14">
        <v>0.110001</v>
      </c>
      <c r="B14">
        <v>-6.3898100000000001E-3</v>
      </c>
      <c r="C14">
        <f t="shared" si="0"/>
        <v>6.3898100000000001E-3</v>
      </c>
      <c r="D14">
        <v>59.8063</v>
      </c>
      <c r="E14">
        <v>378.01900000000001</v>
      </c>
      <c r="F14">
        <v>728.23400000000004</v>
      </c>
      <c r="G14">
        <v>1230.1199999999999</v>
      </c>
      <c r="H14">
        <v>889.01700000000005</v>
      </c>
      <c r="I14">
        <f t="shared" si="1"/>
        <v>6570.3925999999992</v>
      </c>
    </row>
    <row r="15" spans="1:16" x14ac:dyDescent="0.25">
      <c r="A15">
        <v>0.120002</v>
      </c>
      <c r="B15">
        <v>-8.9352800000000003E-3</v>
      </c>
      <c r="C15">
        <f t="shared" si="0"/>
        <v>8.9352800000000003E-3</v>
      </c>
      <c r="D15">
        <v>83.591800000000006</v>
      </c>
      <c r="E15">
        <v>528.72</v>
      </c>
      <c r="F15">
        <v>1018.16</v>
      </c>
      <c r="G15">
        <v>1720.41</v>
      </c>
      <c r="H15">
        <v>1243.02</v>
      </c>
      <c r="I15">
        <f t="shared" si="1"/>
        <v>9187.8035999999993</v>
      </c>
    </row>
    <row r="16" spans="1:16" x14ac:dyDescent="0.25">
      <c r="A16">
        <v>0.13000300000000001</v>
      </c>
      <c r="B16">
        <v>-1.21505E-2</v>
      </c>
      <c r="C16">
        <f t="shared" si="0"/>
        <v>1.21505E-2</v>
      </c>
      <c r="D16">
        <v>113.623</v>
      </c>
      <c r="E16">
        <v>719.10699999999997</v>
      </c>
      <c r="F16">
        <v>1384.31</v>
      </c>
      <c r="G16">
        <v>2339.77</v>
      </c>
      <c r="H16">
        <v>1690.12</v>
      </c>
      <c r="I16">
        <f t="shared" si="1"/>
        <v>12493.859999999999</v>
      </c>
    </row>
    <row r="17" spans="1:9" x14ac:dyDescent="0.25">
      <c r="A17">
        <v>0.14000099999999999</v>
      </c>
      <c r="B17">
        <v>-1.6132000000000001E-2</v>
      </c>
      <c r="C17">
        <f t="shared" si="0"/>
        <v>1.6132000000000001E-2</v>
      </c>
      <c r="D17">
        <v>150.80199999999999</v>
      </c>
      <c r="E17">
        <v>954.93100000000004</v>
      </c>
      <c r="F17">
        <v>1837.72</v>
      </c>
      <c r="G17">
        <v>3106.89</v>
      </c>
      <c r="H17">
        <v>2243.79</v>
      </c>
      <c r="I17">
        <f t="shared" si="1"/>
        <v>16588.266</v>
      </c>
    </row>
    <row r="18" spans="1:9" x14ac:dyDescent="0.25">
      <c r="A18">
        <v>0.150003</v>
      </c>
      <c r="B18">
        <v>-2.09856E-2</v>
      </c>
      <c r="C18">
        <f t="shared" si="0"/>
        <v>2.09856E-2</v>
      </c>
      <c r="D18">
        <v>196.10599999999999</v>
      </c>
      <c r="E18">
        <v>1242.42</v>
      </c>
      <c r="F18">
        <v>2390.3200000000002</v>
      </c>
      <c r="G18">
        <v>4042.03</v>
      </c>
      <c r="H18">
        <v>2918.62</v>
      </c>
      <c r="I18">
        <f t="shared" si="1"/>
        <v>21578.991999999998</v>
      </c>
    </row>
    <row r="19" spans="1:9" x14ac:dyDescent="0.25">
      <c r="A19">
        <v>0.16</v>
      </c>
      <c r="B19">
        <v>-2.68124E-2</v>
      </c>
      <c r="C19">
        <f t="shared" si="0"/>
        <v>2.68124E-2</v>
      </c>
      <c r="D19">
        <v>250.482</v>
      </c>
      <c r="E19">
        <v>1587.6</v>
      </c>
      <c r="F19">
        <v>3053.68</v>
      </c>
      <c r="G19">
        <v>5164.8</v>
      </c>
      <c r="H19">
        <v>3728.73</v>
      </c>
      <c r="I19">
        <f t="shared" si="1"/>
        <v>27570.583999999999</v>
      </c>
    </row>
    <row r="20" spans="1:9" x14ac:dyDescent="0.25">
      <c r="A20">
        <v>0.17000199999999999</v>
      </c>
      <c r="B20">
        <v>-3.3725900000000003E-2</v>
      </c>
      <c r="C20">
        <f t="shared" si="0"/>
        <v>3.3725900000000003E-2</v>
      </c>
      <c r="D20">
        <v>314.98399999999998</v>
      </c>
      <c r="E20">
        <v>1997.22</v>
      </c>
      <c r="F20">
        <v>3840.72</v>
      </c>
      <c r="G20">
        <v>6497.11</v>
      </c>
      <c r="H20">
        <v>4689.92</v>
      </c>
      <c r="I20">
        <f t="shared" si="1"/>
        <v>34679.907999999996</v>
      </c>
    </row>
    <row r="21" spans="1:9" x14ac:dyDescent="0.25">
      <c r="A21">
        <v>0.180004</v>
      </c>
      <c r="B21">
        <v>-4.18346E-2</v>
      </c>
      <c r="C21">
        <f t="shared" si="0"/>
        <v>4.18346E-2</v>
      </c>
      <c r="D21">
        <v>390.61900000000003</v>
      </c>
      <c r="E21">
        <v>2477.7199999999998</v>
      </c>
      <c r="F21">
        <v>4763.75</v>
      </c>
      <c r="G21">
        <v>8059.88</v>
      </c>
      <c r="H21">
        <v>5817.23</v>
      </c>
      <c r="I21">
        <f t="shared" si="1"/>
        <v>43018.398000000001</v>
      </c>
    </row>
    <row r="22" spans="1:9" x14ac:dyDescent="0.25">
      <c r="A22">
        <v>0.190002</v>
      </c>
      <c r="B22">
        <v>-5.1246699999999999E-2</v>
      </c>
      <c r="C22">
        <f t="shared" si="0"/>
        <v>5.1246699999999999E-2</v>
      </c>
      <c r="D22">
        <v>478.39699999999999</v>
      </c>
      <c r="E22">
        <v>3035.48</v>
      </c>
      <c r="F22">
        <v>5835.08</v>
      </c>
      <c r="G22">
        <v>9873.9500000000007</v>
      </c>
      <c r="H22">
        <v>7125.7</v>
      </c>
      <c r="I22">
        <f t="shared" si="1"/>
        <v>52697.214</v>
      </c>
    </row>
    <row r="23" spans="1:9" x14ac:dyDescent="0.25">
      <c r="A23">
        <v>0.20000399999999999</v>
      </c>
      <c r="B23">
        <v>-6.2084399999999998E-2</v>
      </c>
      <c r="C23">
        <f t="shared" si="0"/>
        <v>6.2084399999999998E-2</v>
      </c>
      <c r="D23">
        <v>579.45100000000002</v>
      </c>
      <c r="E23">
        <v>3677.8</v>
      </c>
      <c r="F23">
        <v>7068.62</v>
      </c>
      <c r="G23">
        <v>11963</v>
      </c>
      <c r="H23">
        <v>8632.34</v>
      </c>
      <c r="I23">
        <f t="shared" si="1"/>
        <v>63842.421999999999</v>
      </c>
    </row>
    <row r="24" spans="1:9" x14ac:dyDescent="0.25">
      <c r="A24">
        <v>0.21000099999999999</v>
      </c>
      <c r="B24">
        <v>-7.4453000000000005E-2</v>
      </c>
      <c r="C24">
        <f t="shared" si="0"/>
        <v>7.4453000000000005E-2</v>
      </c>
      <c r="D24">
        <v>694.75599999999997</v>
      </c>
      <c r="E24">
        <v>4410.8999999999996</v>
      </c>
      <c r="F24">
        <v>8476.31</v>
      </c>
      <c r="G24">
        <v>14347.1</v>
      </c>
      <c r="H24">
        <v>10351.700000000001</v>
      </c>
      <c r="I24">
        <f t="shared" si="1"/>
        <v>76561.532000000007</v>
      </c>
    </row>
    <row r="25" spans="1:9" x14ac:dyDescent="0.25">
      <c r="A25">
        <v>0.220003</v>
      </c>
      <c r="B25">
        <v>-8.8478699999999993E-2</v>
      </c>
      <c r="C25">
        <f t="shared" si="0"/>
        <v>8.8478699999999993E-2</v>
      </c>
      <c r="D25">
        <v>825.50199999999995</v>
      </c>
      <c r="E25">
        <v>5242.3599999999997</v>
      </c>
      <c r="F25">
        <v>10072.6</v>
      </c>
      <c r="G25">
        <v>17051.099999999999</v>
      </c>
      <c r="H25">
        <v>12301.6</v>
      </c>
      <c r="I25">
        <f t="shared" si="1"/>
        <v>90986.323999999993</v>
      </c>
    </row>
    <row r="26" spans="1:9" x14ac:dyDescent="0.25">
      <c r="A26">
        <v>0.23000100000000001</v>
      </c>
      <c r="B26">
        <v>-0.104265</v>
      </c>
      <c r="C26">
        <f t="shared" si="0"/>
        <v>0.104265</v>
      </c>
      <c r="D26">
        <v>972.62</v>
      </c>
      <c r="E26">
        <v>6178.2</v>
      </c>
      <c r="F26">
        <v>11869.1</v>
      </c>
      <c r="G26">
        <v>20094.5</v>
      </c>
      <c r="H26">
        <v>14496.1</v>
      </c>
      <c r="I26">
        <f t="shared" si="1"/>
        <v>107221.04</v>
      </c>
    </row>
    <row r="27" spans="1:9" x14ac:dyDescent="0.25">
      <c r="A27">
        <v>0.24000299999999999</v>
      </c>
      <c r="B27">
        <v>-0.12193900000000001</v>
      </c>
      <c r="C27">
        <f t="shared" si="0"/>
        <v>0.12193900000000001</v>
      </c>
      <c r="D27">
        <v>1137.3399999999999</v>
      </c>
      <c r="E27">
        <v>7226.09</v>
      </c>
      <c r="F27">
        <v>13880.5</v>
      </c>
      <c r="G27">
        <v>23502.2</v>
      </c>
      <c r="H27">
        <v>16953.2</v>
      </c>
      <c r="I27">
        <f t="shared" si="1"/>
        <v>125398.66</v>
      </c>
    </row>
    <row r="28" spans="1:9" x14ac:dyDescent="0.25">
      <c r="A28">
        <v>0.25</v>
      </c>
      <c r="B28">
        <v>-0.14160200000000001</v>
      </c>
      <c r="C28">
        <f t="shared" si="0"/>
        <v>0.14160200000000001</v>
      </c>
      <c r="D28">
        <v>1320.56</v>
      </c>
      <c r="E28">
        <v>8392</v>
      </c>
      <c r="F28">
        <v>16118.2</v>
      </c>
      <c r="G28">
        <v>27293.599999999999</v>
      </c>
      <c r="H28">
        <v>19686.8</v>
      </c>
      <c r="I28">
        <f t="shared" si="1"/>
        <v>145622.32</v>
      </c>
    </row>
    <row r="29" spans="1:9" x14ac:dyDescent="0.25">
      <c r="A29">
        <v>0.26</v>
      </c>
      <c r="B29">
        <v>-0.163379</v>
      </c>
      <c r="C29">
        <f t="shared" si="0"/>
        <v>0.163379</v>
      </c>
      <c r="D29">
        <v>1523.45</v>
      </c>
      <c r="E29">
        <v>9683.19</v>
      </c>
      <c r="F29">
        <v>18596.099999999999</v>
      </c>
      <c r="G29">
        <v>31492.3</v>
      </c>
      <c r="H29">
        <v>22714</v>
      </c>
      <c r="I29">
        <f t="shared" si="1"/>
        <v>168018.08</v>
      </c>
    </row>
    <row r="30" spans="1:9" x14ac:dyDescent="0.25">
      <c r="A30">
        <v>0.27000099999999999</v>
      </c>
      <c r="B30">
        <v>-0.18737699999999999</v>
      </c>
      <c r="C30">
        <f t="shared" si="0"/>
        <v>0.18737699999999999</v>
      </c>
      <c r="D30">
        <v>1747.06</v>
      </c>
      <c r="E30">
        <v>11106.5</v>
      </c>
      <c r="F30">
        <v>21327.4</v>
      </c>
      <c r="G30">
        <v>36120.699999999997</v>
      </c>
      <c r="H30">
        <v>26050.799999999999</v>
      </c>
      <c r="I30">
        <f t="shared" si="1"/>
        <v>192704.92</v>
      </c>
    </row>
    <row r="31" spans="1:9" x14ac:dyDescent="0.25">
      <c r="A31">
        <v>0.280001</v>
      </c>
      <c r="B31">
        <v>-0.21370500000000001</v>
      </c>
      <c r="C31">
        <f t="shared" si="0"/>
        <v>0.21370500000000001</v>
      </c>
      <c r="D31">
        <v>1992.31</v>
      </c>
      <c r="E31">
        <v>12667.9</v>
      </c>
      <c r="F31">
        <v>24323.3</v>
      </c>
      <c r="G31">
        <v>41198</v>
      </c>
      <c r="H31">
        <v>29711</v>
      </c>
      <c r="I31">
        <f t="shared" si="1"/>
        <v>219785.02</v>
      </c>
    </row>
    <row r="32" spans="1:9" x14ac:dyDescent="0.25">
      <c r="A32">
        <v>0.29000100000000001</v>
      </c>
      <c r="B32">
        <v>-0.24247199999999999</v>
      </c>
      <c r="C32">
        <f t="shared" si="0"/>
        <v>0.24247199999999999</v>
      </c>
      <c r="D32">
        <v>2260.1799999999998</v>
      </c>
      <c r="E32">
        <v>14373.3</v>
      </c>
      <c r="F32">
        <v>27596.1</v>
      </c>
      <c r="G32">
        <v>46747.199999999997</v>
      </c>
      <c r="H32">
        <v>33711.1</v>
      </c>
      <c r="I32">
        <f t="shared" si="1"/>
        <v>249375.76</v>
      </c>
    </row>
    <row r="33" spans="1:9" x14ac:dyDescent="0.25">
      <c r="A33">
        <v>0.30000100000000002</v>
      </c>
      <c r="B33">
        <v>-0.273783</v>
      </c>
      <c r="C33">
        <f t="shared" si="0"/>
        <v>0.273783</v>
      </c>
      <c r="D33">
        <v>2360.21</v>
      </c>
      <c r="E33">
        <v>15118</v>
      </c>
      <c r="F33">
        <v>29226.6</v>
      </c>
      <c r="G33">
        <v>50200.5</v>
      </c>
      <c r="H33">
        <v>36325.9</v>
      </c>
      <c r="I33">
        <f t="shared" si="1"/>
        <v>266462.42</v>
      </c>
    </row>
    <row r="34" spans="1:9" x14ac:dyDescent="0.25">
      <c r="A34">
        <v>0.31000100000000003</v>
      </c>
      <c r="B34">
        <v>-0.30773899999999998</v>
      </c>
      <c r="C34">
        <f t="shared" si="0"/>
        <v>0.30773899999999998</v>
      </c>
      <c r="D34">
        <v>2390.5500000000002</v>
      </c>
      <c r="E34">
        <v>15567.1</v>
      </c>
      <c r="F34">
        <v>30087.4</v>
      </c>
      <c r="G34">
        <v>52670.5</v>
      </c>
      <c r="H34">
        <v>38448.6</v>
      </c>
      <c r="I34">
        <f t="shared" si="1"/>
        <v>278328.3</v>
      </c>
    </row>
    <row r="35" spans="1:9" x14ac:dyDescent="0.25">
      <c r="A35">
        <v>0.32000099999999998</v>
      </c>
      <c r="B35">
        <v>-0.344441</v>
      </c>
      <c r="C35">
        <f t="shared" ref="C35:C66" si="2">(-1)*B35</f>
        <v>0.344441</v>
      </c>
      <c r="D35">
        <v>2463.6</v>
      </c>
      <c r="E35">
        <v>16044.8</v>
      </c>
      <c r="F35">
        <v>30692.6</v>
      </c>
      <c r="G35">
        <v>55273.599999999999</v>
      </c>
      <c r="H35">
        <v>40971.5</v>
      </c>
      <c r="I35">
        <f t="shared" si="1"/>
        <v>290892.2</v>
      </c>
    </row>
    <row r="36" spans="1:9" x14ac:dyDescent="0.25">
      <c r="A36">
        <v>0.33000099999999999</v>
      </c>
      <c r="B36">
        <v>-0.38398300000000002</v>
      </c>
      <c r="C36">
        <f t="shared" si="2"/>
        <v>0.38398300000000002</v>
      </c>
      <c r="D36">
        <v>2552.63</v>
      </c>
      <c r="E36">
        <v>16567.5</v>
      </c>
      <c r="F36">
        <v>31402.9</v>
      </c>
      <c r="G36">
        <v>58033.599999999999</v>
      </c>
      <c r="H36">
        <v>43635.1</v>
      </c>
      <c r="I36">
        <f t="shared" si="1"/>
        <v>304383.46000000002</v>
      </c>
    </row>
    <row r="37" spans="1:9" x14ac:dyDescent="0.25">
      <c r="A37">
        <v>0.340001</v>
      </c>
      <c r="B37">
        <v>-0.426458</v>
      </c>
      <c r="C37">
        <f t="shared" si="2"/>
        <v>0.426458</v>
      </c>
      <c r="D37">
        <v>2644.61</v>
      </c>
      <c r="E37">
        <v>17134.2</v>
      </c>
      <c r="F37">
        <v>32521.1</v>
      </c>
      <c r="G37">
        <v>60799.3</v>
      </c>
      <c r="H37">
        <v>46260.9</v>
      </c>
      <c r="I37">
        <f t="shared" si="1"/>
        <v>318720.22000000003</v>
      </c>
    </row>
    <row r="38" spans="1:9" x14ac:dyDescent="0.25">
      <c r="A38">
        <v>0.35000100000000001</v>
      </c>
      <c r="B38">
        <v>-0.47195300000000001</v>
      </c>
      <c r="C38">
        <f t="shared" si="2"/>
        <v>0.47195300000000001</v>
      </c>
      <c r="D38">
        <v>2720.09</v>
      </c>
      <c r="E38">
        <v>17694.400000000001</v>
      </c>
      <c r="F38">
        <v>33720.699999999997</v>
      </c>
      <c r="G38">
        <v>63805.9</v>
      </c>
      <c r="H38">
        <v>49076.2</v>
      </c>
      <c r="I38">
        <f t="shared" si="1"/>
        <v>334034.57999999996</v>
      </c>
    </row>
    <row r="39" spans="1:9" x14ac:dyDescent="0.25">
      <c r="A39">
        <v>0.36000199999999999</v>
      </c>
      <c r="B39">
        <v>-0.52055499999999999</v>
      </c>
      <c r="C39">
        <f t="shared" si="2"/>
        <v>0.52055499999999999</v>
      </c>
      <c r="D39">
        <v>2798.8</v>
      </c>
      <c r="E39">
        <v>18303</v>
      </c>
      <c r="F39">
        <v>35017.4</v>
      </c>
      <c r="G39">
        <v>67010.8</v>
      </c>
      <c r="H39">
        <v>52042.7</v>
      </c>
      <c r="I39">
        <f t="shared" si="1"/>
        <v>350345.4</v>
      </c>
    </row>
    <row r="40" spans="1:9" x14ac:dyDescent="0.25">
      <c r="A40">
        <v>0.370002</v>
      </c>
      <c r="B40">
        <v>-0.57234099999999999</v>
      </c>
      <c r="C40">
        <f t="shared" si="2"/>
        <v>0.57234099999999999</v>
      </c>
      <c r="D40">
        <v>2884.23</v>
      </c>
      <c r="E40">
        <v>18970.599999999999</v>
      </c>
      <c r="F40">
        <v>36428.699999999997</v>
      </c>
      <c r="G40">
        <v>70417.7</v>
      </c>
      <c r="H40">
        <v>55155.3</v>
      </c>
      <c r="I40">
        <f t="shared" si="1"/>
        <v>367713.06</v>
      </c>
    </row>
    <row r="41" spans="1:9" x14ac:dyDescent="0.25">
      <c r="A41">
        <v>0.38000200000000001</v>
      </c>
      <c r="B41">
        <v>-0.627386</v>
      </c>
      <c r="C41">
        <f t="shared" si="2"/>
        <v>0.627386</v>
      </c>
      <c r="D41">
        <v>2977.29</v>
      </c>
      <c r="E41">
        <v>19692.599999999999</v>
      </c>
      <c r="F41">
        <v>37956.6</v>
      </c>
      <c r="G41">
        <v>74025.399999999994</v>
      </c>
      <c r="H41">
        <v>58414.8</v>
      </c>
      <c r="I41">
        <f t="shared" si="1"/>
        <v>386133.38</v>
      </c>
    </row>
    <row r="42" spans="1:9" x14ac:dyDescent="0.25">
      <c r="A42">
        <v>0.39000200000000002</v>
      </c>
      <c r="B42">
        <v>-0.68576000000000004</v>
      </c>
      <c r="C42">
        <f t="shared" si="2"/>
        <v>0.68576000000000004</v>
      </c>
      <c r="D42">
        <v>3077.85</v>
      </c>
      <c r="E42">
        <v>20470.5</v>
      </c>
      <c r="F42">
        <v>39596.9</v>
      </c>
      <c r="G42">
        <v>77835</v>
      </c>
      <c r="H42">
        <v>61817.7</v>
      </c>
      <c r="I42">
        <f t="shared" si="1"/>
        <v>405595.9</v>
      </c>
    </row>
    <row r="43" spans="1:9" x14ac:dyDescent="0.25">
      <c r="A43">
        <v>0.40000200000000002</v>
      </c>
      <c r="B43">
        <v>-0.747529</v>
      </c>
      <c r="C43">
        <f t="shared" si="2"/>
        <v>0.747529</v>
      </c>
      <c r="D43">
        <v>3180.02</v>
      </c>
      <c r="E43">
        <v>21483.5</v>
      </c>
      <c r="F43">
        <v>41197.199999999997</v>
      </c>
      <c r="G43">
        <v>81545.3</v>
      </c>
      <c r="H43">
        <v>65686.100000000006</v>
      </c>
      <c r="I43">
        <f t="shared" si="1"/>
        <v>426184.24000000005</v>
      </c>
    </row>
    <row r="44" spans="1:9" x14ac:dyDescent="0.25">
      <c r="A44">
        <v>0.41000199999999998</v>
      </c>
      <c r="B44">
        <v>-0.81275799999999998</v>
      </c>
      <c r="C44">
        <f t="shared" si="2"/>
        <v>0.81275799999999998</v>
      </c>
      <c r="D44">
        <v>3282.39</v>
      </c>
      <c r="E44">
        <v>22611.200000000001</v>
      </c>
      <c r="F44">
        <v>42853</v>
      </c>
      <c r="G44">
        <v>85414.6</v>
      </c>
      <c r="H44">
        <v>69772.800000000003</v>
      </c>
      <c r="I44">
        <f t="shared" si="1"/>
        <v>447867.98</v>
      </c>
    </row>
    <row r="45" spans="1:9" x14ac:dyDescent="0.25">
      <c r="A45">
        <v>0.42000199999999999</v>
      </c>
      <c r="B45">
        <v>-0.88149500000000003</v>
      </c>
      <c r="C45">
        <f t="shared" si="2"/>
        <v>0.88149500000000003</v>
      </c>
      <c r="D45">
        <v>3396.07</v>
      </c>
      <c r="E45">
        <v>23845.1</v>
      </c>
      <c r="F45">
        <v>44660.1</v>
      </c>
      <c r="G45">
        <v>89501.9</v>
      </c>
      <c r="H45">
        <v>74059.5</v>
      </c>
      <c r="I45">
        <f t="shared" si="1"/>
        <v>470925.33999999997</v>
      </c>
    </row>
    <row r="46" spans="1:9" x14ac:dyDescent="0.25">
      <c r="A46">
        <v>0.430002</v>
      </c>
      <c r="B46">
        <v>-0.953793</v>
      </c>
      <c r="C46">
        <f t="shared" si="2"/>
        <v>0.953793</v>
      </c>
      <c r="D46">
        <v>3547.83</v>
      </c>
      <c r="E46">
        <v>25359.1</v>
      </c>
      <c r="F46">
        <v>46860.9</v>
      </c>
      <c r="G46">
        <v>94132.800000000003</v>
      </c>
      <c r="H46">
        <v>78855.100000000006</v>
      </c>
      <c r="I46">
        <f t="shared" si="1"/>
        <v>497511.46</v>
      </c>
    </row>
    <row r="47" spans="1:9" x14ac:dyDescent="0.25">
      <c r="A47">
        <v>0.440002</v>
      </c>
      <c r="B47">
        <v>-1.02969</v>
      </c>
      <c r="C47">
        <f t="shared" si="2"/>
        <v>1.02969</v>
      </c>
      <c r="D47">
        <v>3758.78</v>
      </c>
      <c r="E47">
        <v>27044.3</v>
      </c>
      <c r="F47">
        <v>49338.400000000001</v>
      </c>
      <c r="G47">
        <v>99503.9</v>
      </c>
      <c r="H47">
        <v>84178.7</v>
      </c>
      <c r="I47">
        <f t="shared" si="1"/>
        <v>527648.16</v>
      </c>
    </row>
    <row r="48" spans="1:9" x14ac:dyDescent="0.25">
      <c r="A48">
        <v>0.45000299999999999</v>
      </c>
      <c r="B48">
        <v>-1.10924</v>
      </c>
      <c r="C48">
        <f t="shared" si="2"/>
        <v>1.10924</v>
      </c>
      <c r="D48">
        <v>3956.67</v>
      </c>
      <c r="E48">
        <v>28808</v>
      </c>
      <c r="F48">
        <v>52121.9</v>
      </c>
      <c r="G48">
        <v>105158</v>
      </c>
      <c r="H48">
        <v>89644.7</v>
      </c>
      <c r="I48">
        <f t="shared" si="1"/>
        <v>559378.54</v>
      </c>
    </row>
    <row r="49" spans="1:9" x14ac:dyDescent="0.25">
      <c r="A49">
        <v>0.460003</v>
      </c>
      <c r="B49">
        <v>-1.1924600000000001</v>
      </c>
      <c r="C49">
        <f t="shared" si="2"/>
        <v>1.1924600000000001</v>
      </c>
      <c r="D49">
        <v>4159.18</v>
      </c>
      <c r="E49">
        <v>30600.400000000001</v>
      </c>
      <c r="F49">
        <v>55024.6</v>
      </c>
      <c r="G49">
        <v>111177</v>
      </c>
      <c r="H49">
        <v>95386.9</v>
      </c>
      <c r="I49">
        <f t="shared" si="1"/>
        <v>592696.15999999992</v>
      </c>
    </row>
    <row r="50" spans="1:9" x14ac:dyDescent="0.25">
      <c r="A50">
        <v>0.470003</v>
      </c>
      <c r="B50">
        <v>-1.27938</v>
      </c>
      <c r="C50">
        <f t="shared" si="2"/>
        <v>1.27938</v>
      </c>
      <c r="D50">
        <v>4348.38</v>
      </c>
      <c r="E50">
        <v>32324</v>
      </c>
      <c r="F50">
        <v>57972.9</v>
      </c>
      <c r="G50">
        <v>117443</v>
      </c>
      <c r="H50">
        <v>101289</v>
      </c>
      <c r="I50">
        <f t="shared" si="1"/>
        <v>626754.56000000006</v>
      </c>
    </row>
    <row r="51" spans="1:9" x14ac:dyDescent="0.25">
      <c r="A51">
        <v>0.48000300000000001</v>
      </c>
      <c r="B51">
        <v>-1.3700300000000001</v>
      </c>
      <c r="C51">
        <f t="shared" si="2"/>
        <v>1.3700300000000001</v>
      </c>
      <c r="D51">
        <v>4529.93</v>
      </c>
      <c r="E51">
        <v>33953.199999999997</v>
      </c>
      <c r="F51">
        <v>60790</v>
      </c>
      <c r="G51">
        <v>123539</v>
      </c>
      <c r="H51">
        <v>106997</v>
      </c>
      <c r="I51">
        <f t="shared" si="1"/>
        <v>659618.26</v>
      </c>
    </row>
    <row r="52" spans="1:9" x14ac:dyDescent="0.25">
      <c r="A52">
        <v>0.49000300000000002</v>
      </c>
      <c r="B52">
        <v>-1.46441</v>
      </c>
      <c r="C52">
        <f t="shared" si="2"/>
        <v>1.46441</v>
      </c>
      <c r="D52">
        <v>4709.93</v>
      </c>
      <c r="E52">
        <v>35552.800000000003</v>
      </c>
      <c r="F52">
        <v>63625.4</v>
      </c>
      <c r="G52">
        <v>129699</v>
      </c>
      <c r="H52">
        <v>112730</v>
      </c>
      <c r="I52">
        <f t="shared" si="1"/>
        <v>692634.26</v>
      </c>
    </row>
    <row r="53" spans="1:9" x14ac:dyDescent="0.25">
      <c r="A53">
        <v>0.50000299999999998</v>
      </c>
      <c r="B53">
        <v>-1.56254</v>
      </c>
      <c r="C53">
        <f t="shared" si="2"/>
        <v>1.56254</v>
      </c>
      <c r="D53">
        <v>4885.76</v>
      </c>
      <c r="E53">
        <v>37110.1</v>
      </c>
      <c r="F53">
        <v>66423.899999999994</v>
      </c>
      <c r="G53">
        <v>136036</v>
      </c>
      <c r="H53">
        <v>118668</v>
      </c>
      <c r="I53">
        <f t="shared" si="1"/>
        <v>726247.52</v>
      </c>
    </row>
    <row r="54" spans="1:9" x14ac:dyDescent="0.25">
      <c r="A54">
        <v>0.51000199999999996</v>
      </c>
      <c r="B54">
        <v>-1.6644099999999999</v>
      </c>
      <c r="C54">
        <f t="shared" si="2"/>
        <v>1.6644099999999999</v>
      </c>
      <c r="D54">
        <v>5029.79</v>
      </c>
      <c r="E54">
        <v>38573.599999999999</v>
      </c>
      <c r="F54">
        <v>69076.600000000006</v>
      </c>
      <c r="G54">
        <v>142302</v>
      </c>
      <c r="H54">
        <v>124617</v>
      </c>
      <c r="I54">
        <f t="shared" si="1"/>
        <v>759197.98</v>
      </c>
    </row>
    <row r="55" spans="1:9" x14ac:dyDescent="0.25">
      <c r="A55">
        <v>0.52000100000000005</v>
      </c>
      <c r="B55">
        <v>-1.7700199999999999</v>
      </c>
      <c r="C55">
        <f t="shared" si="2"/>
        <v>1.7700199999999999</v>
      </c>
      <c r="D55">
        <v>5150.63</v>
      </c>
      <c r="E55">
        <v>39921.199999999997</v>
      </c>
      <c r="F55">
        <v>71447</v>
      </c>
      <c r="G55">
        <v>148160</v>
      </c>
      <c r="H55">
        <v>130265</v>
      </c>
      <c r="I55">
        <f t="shared" si="1"/>
        <v>789887.65999999992</v>
      </c>
    </row>
    <row r="56" spans="1:9" x14ac:dyDescent="0.25">
      <c r="A56">
        <v>0.53000100000000006</v>
      </c>
      <c r="B56">
        <v>-1.87937</v>
      </c>
      <c r="C56">
        <f t="shared" si="2"/>
        <v>1.87937</v>
      </c>
      <c r="D56">
        <v>5210.67</v>
      </c>
      <c r="E56">
        <v>40976.800000000003</v>
      </c>
      <c r="F56">
        <v>73424.899999999994</v>
      </c>
      <c r="G56">
        <v>153807</v>
      </c>
      <c r="H56">
        <v>135927</v>
      </c>
      <c r="I56">
        <f t="shared" si="1"/>
        <v>818692.74</v>
      </c>
    </row>
    <row r="57" spans="1:9" x14ac:dyDescent="0.25">
      <c r="A57">
        <v>0.54000400000000004</v>
      </c>
      <c r="B57">
        <v>-1.9924900000000001</v>
      </c>
      <c r="C57">
        <f t="shared" si="2"/>
        <v>1.9924900000000001</v>
      </c>
      <c r="D57">
        <v>5212.18</v>
      </c>
      <c r="E57">
        <v>41662.400000000001</v>
      </c>
      <c r="F57">
        <v>74905.8</v>
      </c>
      <c r="G57">
        <v>159037</v>
      </c>
      <c r="H57">
        <v>141321</v>
      </c>
      <c r="I57">
        <f t="shared" si="1"/>
        <v>844276.76</v>
      </c>
    </row>
    <row r="58" spans="1:9" x14ac:dyDescent="0.25">
      <c r="A58">
        <v>0.55000300000000002</v>
      </c>
      <c r="B58">
        <v>-2.10927</v>
      </c>
      <c r="C58">
        <f t="shared" si="2"/>
        <v>2.10927</v>
      </c>
      <c r="D58">
        <v>5189.84</v>
      </c>
      <c r="E58">
        <v>42169.8</v>
      </c>
      <c r="F58">
        <v>75933.5</v>
      </c>
      <c r="G58">
        <v>163259</v>
      </c>
      <c r="H58">
        <v>145801</v>
      </c>
      <c r="I58">
        <f t="shared" si="1"/>
        <v>864706.28</v>
      </c>
    </row>
    <row r="59" spans="1:9" x14ac:dyDescent="0.25">
      <c r="A59">
        <v>0.560002</v>
      </c>
      <c r="B59">
        <v>-2.2297099999999999</v>
      </c>
      <c r="C59">
        <f t="shared" si="2"/>
        <v>2.2297099999999999</v>
      </c>
      <c r="D59">
        <v>5144.3100000000004</v>
      </c>
      <c r="E59">
        <v>42510.3</v>
      </c>
      <c r="F59">
        <v>76651.8</v>
      </c>
      <c r="G59">
        <v>167071</v>
      </c>
      <c r="H59">
        <v>150096</v>
      </c>
      <c r="I59">
        <f t="shared" si="1"/>
        <v>882946.82000000007</v>
      </c>
    </row>
    <row r="60" spans="1:9" x14ac:dyDescent="0.25">
      <c r="A60">
        <v>0.57000200000000001</v>
      </c>
      <c r="B60">
        <v>-2.3538000000000001</v>
      </c>
      <c r="C60">
        <f t="shared" si="2"/>
        <v>2.3538000000000001</v>
      </c>
      <c r="D60">
        <v>5036.53</v>
      </c>
      <c r="E60">
        <v>42421.5</v>
      </c>
      <c r="F60">
        <v>76723.8</v>
      </c>
      <c r="G60">
        <v>170301</v>
      </c>
      <c r="H60">
        <v>153974</v>
      </c>
      <c r="I60">
        <f t="shared" si="1"/>
        <v>896913.66</v>
      </c>
    </row>
    <row r="61" spans="1:9" x14ac:dyDescent="0.25">
      <c r="A61">
        <v>0.58000099999999999</v>
      </c>
      <c r="B61">
        <v>-2.48149</v>
      </c>
      <c r="C61">
        <f t="shared" si="2"/>
        <v>2.48149</v>
      </c>
      <c r="D61">
        <v>4874.38</v>
      </c>
      <c r="E61">
        <v>42000</v>
      </c>
      <c r="F61">
        <v>76318.3</v>
      </c>
      <c r="G61">
        <v>172852</v>
      </c>
      <c r="H61">
        <v>157268</v>
      </c>
      <c r="I61">
        <f t="shared" si="1"/>
        <v>906625.36</v>
      </c>
    </row>
    <row r="62" spans="1:9" x14ac:dyDescent="0.25">
      <c r="A62">
        <v>0.59000399999999997</v>
      </c>
      <c r="B62">
        <v>-2.6128100000000001</v>
      </c>
      <c r="C62">
        <f t="shared" si="2"/>
        <v>2.6128100000000001</v>
      </c>
      <c r="D62">
        <v>4655.6400000000003</v>
      </c>
      <c r="E62">
        <v>41204.1</v>
      </c>
      <c r="F62">
        <v>75475.199999999997</v>
      </c>
      <c r="G62">
        <v>174746</v>
      </c>
      <c r="H62">
        <v>159859</v>
      </c>
      <c r="I62">
        <f t="shared" si="1"/>
        <v>911879.88</v>
      </c>
    </row>
    <row r="63" spans="1:9" x14ac:dyDescent="0.25">
      <c r="A63">
        <v>0.60000299999999995</v>
      </c>
      <c r="B63">
        <v>-2.7475700000000001</v>
      </c>
      <c r="C63">
        <f t="shared" si="2"/>
        <v>2.7475700000000001</v>
      </c>
      <c r="D63">
        <v>4446.7700000000004</v>
      </c>
      <c r="E63">
        <v>40009</v>
      </c>
      <c r="F63">
        <v>73177.2</v>
      </c>
      <c r="G63">
        <v>171212</v>
      </c>
      <c r="H63">
        <v>157253</v>
      </c>
      <c r="I63">
        <f t="shared" si="1"/>
        <v>892195.94</v>
      </c>
    </row>
    <row r="64" spans="1:9" x14ac:dyDescent="0.25">
      <c r="A64">
        <v>0.61000299999999996</v>
      </c>
      <c r="B64">
        <v>-2.8857900000000001</v>
      </c>
      <c r="C64">
        <f t="shared" si="2"/>
        <v>2.8857900000000001</v>
      </c>
      <c r="D64">
        <v>3732.93</v>
      </c>
      <c r="E64">
        <v>35662.400000000001</v>
      </c>
      <c r="F64">
        <v>64658.2</v>
      </c>
      <c r="G64">
        <v>156894</v>
      </c>
      <c r="H64">
        <v>146868</v>
      </c>
      <c r="I64">
        <f t="shared" si="1"/>
        <v>815631.06</v>
      </c>
    </row>
    <row r="65" spans="1:9" x14ac:dyDescent="0.25">
      <c r="A65">
        <v>0.62000200000000005</v>
      </c>
      <c r="B65">
        <v>-3.0274100000000002</v>
      </c>
      <c r="C65">
        <f t="shared" si="2"/>
        <v>3.0274100000000002</v>
      </c>
      <c r="D65">
        <v>2750.37</v>
      </c>
      <c r="E65">
        <v>29581.1</v>
      </c>
      <c r="F65">
        <v>52863.6</v>
      </c>
      <c r="G65">
        <v>136718</v>
      </c>
      <c r="H65">
        <v>132440</v>
      </c>
      <c r="I65">
        <f t="shared" si="1"/>
        <v>708706.14</v>
      </c>
    </row>
    <row r="66" spans="1:9" x14ac:dyDescent="0.25">
      <c r="A66">
        <v>0.63000100000000003</v>
      </c>
      <c r="B66">
        <v>-3.1723499999999998</v>
      </c>
      <c r="C66">
        <f t="shared" si="2"/>
        <v>3.1723499999999998</v>
      </c>
      <c r="D66">
        <v>1688.26</v>
      </c>
      <c r="E66">
        <v>23115.4</v>
      </c>
      <c r="F66">
        <v>40339.699999999997</v>
      </c>
      <c r="G66">
        <v>115007</v>
      </c>
      <c r="H66">
        <v>116971</v>
      </c>
      <c r="I66">
        <f t="shared" si="1"/>
        <v>594242.72</v>
      </c>
    </row>
    <row r="67" spans="1:9" x14ac:dyDescent="0.25">
      <c r="A67">
        <v>0.64000400000000002</v>
      </c>
      <c r="B67">
        <v>-3.3206099999999998</v>
      </c>
      <c r="C67">
        <f t="shared" ref="C67:C98" si="3">(-1)*B67</f>
        <v>3.3206099999999998</v>
      </c>
      <c r="D67">
        <v>817.73599999999999</v>
      </c>
      <c r="E67">
        <v>17971.599999999999</v>
      </c>
      <c r="F67">
        <v>30303.8</v>
      </c>
      <c r="G67">
        <v>97153.5</v>
      </c>
      <c r="H67">
        <v>104432</v>
      </c>
      <c r="I67">
        <f t="shared" si="1"/>
        <v>501357.272</v>
      </c>
    </row>
    <row r="68" spans="1:9" x14ac:dyDescent="0.25">
      <c r="A68">
        <v>0.650003</v>
      </c>
      <c r="B68">
        <v>-3.472</v>
      </c>
      <c r="C68">
        <f t="shared" si="3"/>
        <v>3.472</v>
      </c>
      <c r="D68">
        <v>395.63499999999999</v>
      </c>
      <c r="E68">
        <v>15502.4</v>
      </c>
      <c r="F68">
        <v>25508.7</v>
      </c>
      <c r="G68">
        <v>88502.8</v>
      </c>
      <c r="H68">
        <v>98393.8</v>
      </c>
      <c r="I68">
        <f t="shared" ref="I68:I103" si="4">SUM(D68:H68)*2</f>
        <v>456606.67000000004</v>
      </c>
    </row>
    <row r="69" spans="1:9" x14ac:dyDescent="0.25">
      <c r="A69">
        <v>0.66000199999999998</v>
      </c>
      <c r="B69">
        <v>-3.6265000000000001</v>
      </c>
      <c r="C69">
        <f t="shared" si="3"/>
        <v>3.6265000000000001</v>
      </c>
      <c r="D69">
        <v>189.65600000000001</v>
      </c>
      <c r="E69">
        <v>14278.9</v>
      </c>
      <c r="F69">
        <v>23121.4</v>
      </c>
      <c r="G69">
        <v>84233.1</v>
      </c>
      <c r="H69">
        <v>95389.6</v>
      </c>
      <c r="I69">
        <f t="shared" si="4"/>
        <v>434425.31200000003</v>
      </c>
    </row>
    <row r="70" spans="1:9" x14ac:dyDescent="0.25">
      <c r="A70">
        <v>0.67000099999999996</v>
      </c>
      <c r="B70">
        <v>-3.7839999999999998</v>
      </c>
      <c r="C70">
        <f t="shared" si="3"/>
        <v>3.7839999999999998</v>
      </c>
      <c r="D70">
        <v>82.090100000000007</v>
      </c>
      <c r="E70">
        <v>13638.4</v>
      </c>
      <c r="F70">
        <v>21888.6</v>
      </c>
      <c r="G70">
        <v>81947.399999999994</v>
      </c>
      <c r="H70">
        <v>93785.3</v>
      </c>
      <c r="I70">
        <f t="shared" si="4"/>
        <v>422683.58019999997</v>
      </c>
    </row>
    <row r="71" spans="1:9" x14ac:dyDescent="0.25">
      <c r="A71">
        <v>0.68000099999999997</v>
      </c>
      <c r="B71">
        <v>-3.9444499999999998</v>
      </c>
      <c r="C71">
        <f t="shared" si="3"/>
        <v>3.9444499999999998</v>
      </c>
      <c r="D71">
        <v>-21.299199999999999</v>
      </c>
      <c r="E71">
        <v>13008.1</v>
      </c>
      <c r="F71">
        <v>20691.2</v>
      </c>
      <c r="G71">
        <v>79773.600000000006</v>
      </c>
      <c r="H71">
        <v>92256</v>
      </c>
      <c r="I71">
        <f t="shared" si="4"/>
        <v>411415.20160000003</v>
      </c>
    </row>
    <row r="72" spans="1:9" x14ac:dyDescent="0.25">
      <c r="A72">
        <v>0.69000399999999995</v>
      </c>
      <c r="B72">
        <v>-4.1078000000000001</v>
      </c>
      <c r="C72">
        <f t="shared" si="3"/>
        <v>4.1078000000000001</v>
      </c>
      <c r="D72">
        <v>-66.662499999999994</v>
      </c>
      <c r="E72">
        <v>12732.1</v>
      </c>
      <c r="F72">
        <v>20161.8</v>
      </c>
      <c r="G72">
        <v>78710.600000000006</v>
      </c>
      <c r="H72">
        <v>91510.9</v>
      </c>
      <c r="I72">
        <f t="shared" si="4"/>
        <v>406097.47499999998</v>
      </c>
    </row>
    <row r="73" spans="1:9" x14ac:dyDescent="0.25">
      <c r="A73">
        <v>0.70000300000000004</v>
      </c>
      <c r="B73">
        <v>-4.2738399999999999</v>
      </c>
      <c r="C73">
        <f t="shared" si="3"/>
        <v>4.2738399999999999</v>
      </c>
      <c r="D73">
        <v>-155.59299999999999</v>
      </c>
      <c r="E73">
        <v>12209.4</v>
      </c>
      <c r="F73">
        <v>19141</v>
      </c>
      <c r="G73">
        <v>76896.2</v>
      </c>
      <c r="H73">
        <v>90222.9</v>
      </c>
      <c r="I73">
        <f t="shared" si="4"/>
        <v>396627.81400000001</v>
      </c>
    </row>
    <row r="74" spans="1:9" x14ac:dyDescent="0.25">
      <c r="A74">
        <v>0.71000200000000002</v>
      </c>
      <c r="B74">
        <v>-4.4425100000000004</v>
      </c>
      <c r="C74">
        <f t="shared" si="3"/>
        <v>4.4425100000000004</v>
      </c>
      <c r="D74">
        <v>-246.58500000000001</v>
      </c>
      <c r="E74">
        <v>11650.3</v>
      </c>
      <c r="F74">
        <v>18063.5</v>
      </c>
      <c r="G74">
        <v>74899.199999999997</v>
      </c>
      <c r="H74">
        <v>88809.8</v>
      </c>
      <c r="I74">
        <f t="shared" si="4"/>
        <v>386352.43</v>
      </c>
    </row>
    <row r="75" spans="1:9" x14ac:dyDescent="0.25">
      <c r="A75">
        <v>0.72000200000000003</v>
      </c>
      <c r="B75">
        <v>-4.6137300000000003</v>
      </c>
      <c r="C75">
        <f t="shared" si="3"/>
        <v>4.6137300000000003</v>
      </c>
      <c r="D75">
        <v>-286.911</v>
      </c>
      <c r="E75">
        <v>11415.3</v>
      </c>
      <c r="F75">
        <v>17593.099999999999</v>
      </c>
      <c r="G75">
        <v>74027</v>
      </c>
      <c r="H75">
        <v>88184.5</v>
      </c>
      <c r="I75">
        <f t="shared" si="4"/>
        <v>381865.978</v>
      </c>
    </row>
    <row r="76" spans="1:9" x14ac:dyDescent="0.25">
      <c r="A76">
        <v>0.73000100000000001</v>
      </c>
      <c r="B76">
        <v>-4.7873799999999997</v>
      </c>
      <c r="C76">
        <f t="shared" si="3"/>
        <v>4.7873799999999997</v>
      </c>
      <c r="D76">
        <v>-295.50299999999999</v>
      </c>
      <c r="E76">
        <v>11382.7</v>
      </c>
      <c r="F76">
        <v>17523.3</v>
      </c>
      <c r="G76">
        <v>73836.100000000006</v>
      </c>
      <c r="H76">
        <v>88061</v>
      </c>
      <c r="I76">
        <f t="shared" si="4"/>
        <v>381015.19400000002</v>
      </c>
    </row>
    <row r="77" spans="1:9" x14ac:dyDescent="0.25">
      <c r="A77">
        <v>0.740004</v>
      </c>
      <c r="B77">
        <v>-4.9634400000000003</v>
      </c>
      <c r="C77">
        <f t="shared" si="3"/>
        <v>4.9634400000000003</v>
      </c>
      <c r="D77">
        <v>-349.154</v>
      </c>
      <c r="E77">
        <v>11032.9</v>
      </c>
      <c r="F77">
        <v>16857.2</v>
      </c>
      <c r="G77">
        <v>72610.399999999994</v>
      </c>
      <c r="H77">
        <v>87188.3</v>
      </c>
      <c r="I77">
        <f t="shared" si="4"/>
        <v>374679.29200000002</v>
      </c>
    </row>
    <row r="78" spans="1:9" x14ac:dyDescent="0.25">
      <c r="A78">
        <v>0.750004</v>
      </c>
      <c r="B78">
        <v>-5.1416399999999998</v>
      </c>
      <c r="C78">
        <f t="shared" si="3"/>
        <v>5.1416399999999998</v>
      </c>
      <c r="D78">
        <v>-402.89299999999997</v>
      </c>
      <c r="E78">
        <v>10687.3</v>
      </c>
      <c r="F78">
        <v>16203.4</v>
      </c>
      <c r="G78">
        <v>71371.3</v>
      </c>
      <c r="H78">
        <v>86314.7</v>
      </c>
      <c r="I78">
        <f t="shared" si="4"/>
        <v>368347.614</v>
      </c>
    </row>
    <row r="79" spans="1:9" x14ac:dyDescent="0.25">
      <c r="A79">
        <v>0.76000299999999998</v>
      </c>
      <c r="B79">
        <v>-5.3219599999999998</v>
      </c>
      <c r="C79">
        <f t="shared" si="3"/>
        <v>5.3219599999999998</v>
      </c>
      <c r="D79">
        <v>-422.21199999999999</v>
      </c>
      <c r="E79">
        <v>10588</v>
      </c>
      <c r="F79">
        <v>15991.4</v>
      </c>
      <c r="G79">
        <v>70986.100000000006</v>
      </c>
      <c r="H79">
        <v>86033.9</v>
      </c>
      <c r="I79">
        <f t="shared" si="4"/>
        <v>366354.37599999999</v>
      </c>
    </row>
    <row r="80" spans="1:9" x14ac:dyDescent="0.25">
      <c r="A80">
        <v>0.77000199999999996</v>
      </c>
      <c r="B80">
        <v>-5.5042799999999996</v>
      </c>
      <c r="C80">
        <f t="shared" si="3"/>
        <v>5.5042799999999996</v>
      </c>
      <c r="D80">
        <v>-414.48500000000001</v>
      </c>
      <c r="E80">
        <v>10629.8</v>
      </c>
      <c r="F80">
        <v>16079.4</v>
      </c>
      <c r="G80">
        <v>71137.899999999994</v>
      </c>
      <c r="H80">
        <v>86143.3</v>
      </c>
      <c r="I80">
        <f t="shared" si="4"/>
        <v>367151.82999999996</v>
      </c>
    </row>
    <row r="81" spans="1:9" x14ac:dyDescent="0.25">
      <c r="A81">
        <v>0.78000100000000006</v>
      </c>
      <c r="B81">
        <v>-5.6884800000000002</v>
      </c>
      <c r="C81">
        <f t="shared" si="3"/>
        <v>5.6884800000000002</v>
      </c>
      <c r="D81">
        <v>-423.31799999999998</v>
      </c>
      <c r="E81">
        <v>10575.9</v>
      </c>
      <c r="F81">
        <v>15962.1</v>
      </c>
      <c r="G81">
        <v>70935.8</v>
      </c>
      <c r="H81">
        <v>85997.5</v>
      </c>
      <c r="I81">
        <f t="shared" si="4"/>
        <v>366095.96400000004</v>
      </c>
    </row>
    <row r="82" spans="1:9" x14ac:dyDescent="0.25">
      <c r="A82">
        <v>0.79</v>
      </c>
      <c r="B82">
        <v>-5.8744300000000003</v>
      </c>
      <c r="C82">
        <f t="shared" si="3"/>
        <v>5.8744300000000003</v>
      </c>
      <c r="D82">
        <v>-419.98</v>
      </c>
      <c r="E82">
        <v>10588.4</v>
      </c>
      <c r="F82">
        <v>15996.3</v>
      </c>
      <c r="G82">
        <v>70982.7</v>
      </c>
      <c r="H82">
        <v>86031.7</v>
      </c>
      <c r="I82">
        <f t="shared" si="4"/>
        <v>366358.24</v>
      </c>
    </row>
    <row r="83" spans="1:9" x14ac:dyDescent="0.25">
      <c r="A83">
        <v>0.80000400000000005</v>
      </c>
      <c r="B83">
        <v>-6.0621499999999999</v>
      </c>
      <c r="C83">
        <f t="shared" si="3"/>
        <v>6.0621499999999999</v>
      </c>
      <c r="D83">
        <v>-439.05099999999999</v>
      </c>
      <c r="E83">
        <v>10469.4</v>
      </c>
      <c r="F83">
        <v>15772.5</v>
      </c>
      <c r="G83">
        <v>70553.7</v>
      </c>
      <c r="H83">
        <v>85731.9</v>
      </c>
      <c r="I83">
        <f t="shared" si="4"/>
        <v>364176.89799999999</v>
      </c>
    </row>
    <row r="84" spans="1:9" x14ac:dyDescent="0.25">
      <c r="A84">
        <v>0.81000300000000003</v>
      </c>
      <c r="B84">
        <v>-6.2513800000000002</v>
      </c>
      <c r="C84">
        <f t="shared" si="3"/>
        <v>6.2513800000000002</v>
      </c>
      <c r="D84">
        <v>-475.01900000000001</v>
      </c>
      <c r="E84">
        <v>10245.299999999999</v>
      </c>
      <c r="F84">
        <v>15345.8</v>
      </c>
      <c r="G84">
        <v>69777.600000000006</v>
      </c>
      <c r="H84">
        <v>85173.5</v>
      </c>
      <c r="I84">
        <f t="shared" si="4"/>
        <v>360134.36200000002</v>
      </c>
    </row>
    <row r="85" spans="1:9" x14ac:dyDescent="0.25">
      <c r="A85">
        <v>0.82000200000000001</v>
      </c>
      <c r="B85">
        <v>-6.4420500000000001</v>
      </c>
      <c r="C85">
        <f t="shared" si="3"/>
        <v>6.4420500000000001</v>
      </c>
      <c r="D85">
        <v>-505.71100000000001</v>
      </c>
      <c r="E85">
        <v>10045.799999999999</v>
      </c>
      <c r="F85">
        <v>14956.2</v>
      </c>
      <c r="G85">
        <v>69038.5</v>
      </c>
      <c r="H85">
        <v>84648.7</v>
      </c>
      <c r="I85">
        <f t="shared" si="4"/>
        <v>356366.978</v>
      </c>
    </row>
    <row r="86" spans="1:9" x14ac:dyDescent="0.25">
      <c r="A86">
        <v>0.83000099999999999</v>
      </c>
      <c r="B86">
        <v>-6.6339899999999998</v>
      </c>
      <c r="C86">
        <f t="shared" si="3"/>
        <v>6.6339899999999998</v>
      </c>
      <c r="D86">
        <v>-524.21100000000001</v>
      </c>
      <c r="E86">
        <v>9922.2900000000009</v>
      </c>
      <c r="F86">
        <v>14725.8</v>
      </c>
      <c r="G86">
        <v>68581.3</v>
      </c>
      <c r="H86">
        <v>84331.199999999997</v>
      </c>
      <c r="I86">
        <f t="shared" si="4"/>
        <v>354072.75800000003</v>
      </c>
    </row>
    <row r="87" spans="1:9" x14ac:dyDescent="0.25">
      <c r="A87">
        <v>0.84</v>
      </c>
      <c r="B87">
        <v>-6.8270299999999997</v>
      </c>
      <c r="C87">
        <f t="shared" si="3"/>
        <v>6.8270299999999997</v>
      </c>
      <c r="D87">
        <v>-517.82000000000005</v>
      </c>
      <c r="E87">
        <v>9964.36</v>
      </c>
      <c r="F87">
        <v>14805.7</v>
      </c>
      <c r="G87">
        <v>68718</v>
      </c>
      <c r="H87">
        <v>84422</v>
      </c>
      <c r="I87">
        <f t="shared" si="4"/>
        <v>354784.48</v>
      </c>
    </row>
    <row r="88" spans="1:9" x14ac:dyDescent="0.25">
      <c r="A88">
        <v>0.85000399999999998</v>
      </c>
      <c r="B88">
        <v>-7.0212599999999998</v>
      </c>
      <c r="C88">
        <f t="shared" si="3"/>
        <v>7.0212599999999998</v>
      </c>
      <c r="D88">
        <v>-518.476</v>
      </c>
      <c r="E88">
        <v>9970.67</v>
      </c>
      <c r="F88">
        <v>14801.5</v>
      </c>
      <c r="G88">
        <v>68719.8</v>
      </c>
      <c r="H88">
        <v>84419.199999999997</v>
      </c>
      <c r="I88">
        <f t="shared" si="4"/>
        <v>354785.38800000004</v>
      </c>
    </row>
    <row r="89" spans="1:9" x14ac:dyDescent="0.25">
      <c r="A89">
        <v>0.86000299999999996</v>
      </c>
      <c r="B89">
        <v>-7.2163700000000004</v>
      </c>
      <c r="C89">
        <f t="shared" si="3"/>
        <v>7.2163700000000004</v>
      </c>
      <c r="D89">
        <v>-508.36599999999999</v>
      </c>
      <c r="E89">
        <v>10027.6</v>
      </c>
      <c r="F89">
        <v>14922.4</v>
      </c>
      <c r="G89">
        <v>68925.100000000006</v>
      </c>
      <c r="H89">
        <v>84566.3</v>
      </c>
      <c r="I89">
        <f t="shared" si="4"/>
        <v>355866.06799999997</v>
      </c>
    </row>
    <row r="90" spans="1:9" x14ac:dyDescent="0.25">
      <c r="A90">
        <v>0.87000200000000005</v>
      </c>
      <c r="B90">
        <v>-7.4123799999999997</v>
      </c>
      <c r="C90">
        <f t="shared" si="3"/>
        <v>7.4123799999999997</v>
      </c>
      <c r="D90">
        <v>-506.255</v>
      </c>
      <c r="E90">
        <v>10045.4</v>
      </c>
      <c r="F90">
        <v>14951.1</v>
      </c>
      <c r="G90">
        <v>68977.600000000006</v>
      </c>
      <c r="H90">
        <v>84608.3</v>
      </c>
      <c r="I90">
        <f t="shared" si="4"/>
        <v>356152.29000000004</v>
      </c>
    </row>
    <row r="91" spans="1:9" x14ac:dyDescent="0.25">
      <c r="A91">
        <v>0.88000100000000003</v>
      </c>
      <c r="B91">
        <v>-7.60914</v>
      </c>
      <c r="C91">
        <f t="shared" si="3"/>
        <v>7.60914</v>
      </c>
      <c r="D91">
        <v>-508.09500000000003</v>
      </c>
      <c r="E91">
        <v>10022</v>
      </c>
      <c r="F91">
        <v>14911.4</v>
      </c>
      <c r="G91">
        <v>68887.8</v>
      </c>
      <c r="H91">
        <v>84547.199999999997</v>
      </c>
      <c r="I91">
        <f t="shared" si="4"/>
        <v>355720.61</v>
      </c>
    </row>
    <row r="92" spans="1:9" x14ac:dyDescent="0.25">
      <c r="A92">
        <v>0.89000100000000004</v>
      </c>
      <c r="B92">
        <v>-7.8065699999999998</v>
      </c>
      <c r="C92">
        <f t="shared" si="3"/>
        <v>7.8065699999999998</v>
      </c>
      <c r="D92">
        <v>-510.46100000000001</v>
      </c>
      <c r="E92">
        <v>10021.799999999999</v>
      </c>
      <c r="F92">
        <v>14901.1</v>
      </c>
      <c r="G92">
        <v>68897.2</v>
      </c>
      <c r="H92">
        <v>84553.4</v>
      </c>
      <c r="I92">
        <f t="shared" si="4"/>
        <v>355726.07799999998</v>
      </c>
    </row>
    <row r="93" spans="1:9" x14ac:dyDescent="0.25">
      <c r="A93">
        <v>0.90000400000000003</v>
      </c>
      <c r="B93">
        <v>-8.0046300000000006</v>
      </c>
      <c r="C93">
        <f t="shared" si="3"/>
        <v>8.0046300000000006</v>
      </c>
      <c r="D93">
        <v>-525.35400000000004</v>
      </c>
      <c r="E93">
        <v>9914.67</v>
      </c>
      <c r="F93">
        <v>14698.6</v>
      </c>
      <c r="G93">
        <v>68538.5</v>
      </c>
      <c r="H93">
        <v>84285.2</v>
      </c>
      <c r="I93">
        <f t="shared" si="4"/>
        <v>353823.23199999996</v>
      </c>
    </row>
    <row r="94" spans="1:9" x14ac:dyDescent="0.25">
      <c r="A94">
        <v>0.91000300000000001</v>
      </c>
      <c r="B94">
        <v>-8.2031200000000002</v>
      </c>
      <c r="C94">
        <f t="shared" si="3"/>
        <v>8.2031200000000002</v>
      </c>
      <c r="D94">
        <v>-551.42899999999997</v>
      </c>
      <c r="E94">
        <v>9750.2000000000007</v>
      </c>
      <c r="F94">
        <v>14380.8</v>
      </c>
      <c r="G94">
        <v>67961.5</v>
      </c>
      <c r="H94">
        <v>83866.2</v>
      </c>
      <c r="I94">
        <f t="shared" si="4"/>
        <v>350814.54200000002</v>
      </c>
    </row>
    <row r="95" spans="1:9" x14ac:dyDescent="0.25">
      <c r="A95">
        <v>0.92000199999999999</v>
      </c>
      <c r="B95">
        <v>-8.4020299999999999</v>
      </c>
      <c r="C95">
        <f t="shared" si="3"/>
        <v>8.4020299999999999</v>
      </c>
      <c r="D95">
        <v>-569.65700000000004</v>
      </c>
      <c r="E95">
        <v>9619.2199999999993</v>
      </c>
      <c r="F95">
        <v>14145.7</v>
      </c>
      <c r="G95">
        <v>67486.3</v>
      </c>
      <c r="H95">
        <v>83542.399999999994</v>
      </c>
      <c r="I95">
        <f t="shared" si="4"/>
        <v>348447.92599999998</v>
      </c>
    </row>
    <row r="96" spans="1:9" x14ac:dyDescent="0.25">
      <c r="A96">
        <v>0.930002</v>
      </c>
      <c r="B96">
        <v>-8.6012799999999991</v>
      </c>
      <c r="C96">
        <f t="shared" si="3"/>
        <v>8.6012799999999991</v>
      </c>
      <c r="D96">
        <v>-582.16399999999999</v>
      </c>
      <c r="E96">
        <v>9531.8700000000008</v>
      </c>
      <c r="F96">
        <v>13978.7</v>
      </c>
      <c r="G96">
        <v>67168.5</v>
      </c>
      <c r="H96">
        <v>83318</v>
      </c>
      <c r="I96">
        <f t="shared" si="4"/>
        <v>346829.81200000003</v>
      </c>
    </row>
    <row r="97" spans="1:9" x14ac:dyDescent="0.25">
      <c r="A97">
        <v>0.94000099999999998</v>
      </c>
      <c r="B97">
        <v>-8.8007600000000004</v>
      </c>
      <c r="C97">
        <f t="shared" si="3"/>
        <v>8.8007600000000004</v>
      </c>
      <c r="D97">
        <v>-586.92700000000002</v>
      </c>
      <c r="E97">
        <v>9518.7099999999991</v>
      </c>
      <c r="F97">
        <v>13944.1</v>
      </c>
      <c r="G97">
        <v>67101.5</v>
      </c>
      <c r="H97">
        <v>83264.7</v>
      </c>
      <c r="I97">
        <f t="shared" si="4"/>
        <v>346484.16599999997</v>
      </c>
    </row>
    <row r="98" spans="1:9" x14ac:dyDescent="0.25">
      <c r="A98">
        <v>0.95000399999999996</v>
      </c>
      <c r="B98">
        <v>-9.0005299999999995</v>
      </c>
      <c r="C98">
        <f t="shared" si="3"/>
        <v>9.0005299999999995</v>
      </c>
      <c r="D98">
        <v>-581.55899999999997</v>
      </c>
      <c r="E98">
        <v>9536.01</v>
      </c>
      <c r="F98">
        <v>13987.4</v>
      </c>
      <c r="G98">
        <v>67173.8</v>
      </c>
      <c r="H98">
        <v>83320</v>
      </c>
      <c r="I98">
        <f t="shared" si="4"/>
        <v>346871.30200000003</v>
      </c>
    </row>
    <row r="99" spans="1:9" x14ac:dyDescent="0.25">
      <c r="A99">
        <v>0.96000300000000005</v>
      </c>
      <c r="B99">
        <v>-9.2003299999999992</v>
      </c>
      <c r="C99">
        <f t="shared" ref="C99:C103" si="5">(-1)*B99</f>
        <v>9.2003299999999992</v>
      </c>
      <c r="D99">
        <v>-575.84500000000003</v>
      </c>
      <c r="E99">
        <v>9578.42</v>
      </c>
      <c r="F99">
        <v>14055.7</v>
      </c>
      <c r="G99">
        <v>67298.899999999994</v>
      </c>
      <c r="H99">
        <v>83407.600000000006</v>
      </c>
      <c r="I99">
        <f t="shared" si="4"/>
        <v>347529.55</v>
      </c>
    </row>
    <row r="100" spans="1:9" x14ac:dyDescent="0.25">
      <c r="A100">
        <v>0.97000299999999995</v>
      </c>
      <c r="B100">
        <v>-9.4002300000000005</v>
      </c>
      <c r="C100">
        <f t="shared" si="5"/>
        <v>9.4002300000000005</v>
      </c>
      <c r="D100">
        <v>-577.04499999999996</v>
      </c>
      <c r="E100">
        <v>9566.58</v>
      </c>
      <c r="F100">
        <v>14045</v>
      </c>
      <c r="G100">
        <v>67281.399999999994</v>
      </c>
      <c r="H100">
        <v>83393.8</v>
      </c>
      <c r="I100">
        <f t="shared" si="4"/>
        <v>347419.47</v>
      </c>
    </row>
    <row r="101" spans="1:9" x14ac:dyDescent="0.25">
      <c r="A101">
        <v>0.98000100000000001</v>
      </c>
      <c r="B101">
        <v>-9.6001700000000003</v>
      </c>
      <c r="C101">
        <f t="shared" si="5"/>
        <v>9.6001700000000003</v>
      </c>
      <c r="D101">
        <v>-571.95299999999997</v>
      </c>
      <c r="E101">
        <v>9600.77</v>
      </c>
      <c r="F101">
        <v>14098</v>
      </c>
      <c r="G101">
        <v>67376.2</v>
      </c>
      <c r="H101">
        <v>83461.7</v>
      </c>
      <c r="I101">
        <f t="shared" si="4"/>
        <v>347929.43400000001</v>
      </c>
    </row>
    <row r="102" spans="1:9" x14ac:dyDescent="0.25">
      <c r="A102">
        <v>0.99</v>
      </c>
      <c r="B102">
        <v>-9.8001400000000007</v>
      </c>
      <c r="C102">
        <f t="shared" si="5"/>
        <v>9.8001400000000007</v>
      </c>
      <c r="D102">
        <v>-565.53200000000004</v>
      </c>
      <c r="E102">
        <v>9639.99</v>
      </c>
      <c r="F102">
        <v>14174.8</v>
      </c>
      <c r="G102">
        <v>67493.3</v>
      </c>
      <c r="H102">
        <v>83543.7</v>
      </c>
      <c r="I102">
        <f t="shared" si="4"/>
        <v>348572.516</v>
      </c>
    </row>
    <row r="103" spans="1:9" x14ac:dyDescent="0.25">
      <c r="A103">
        <v>1</v>
      </c>
      <c r="B103">
        <v>-10.0001</v>
      </c>
      <c r="C103">
        <f t="shared" si="5"/>
        <v>10.0001</v>
      </c>
      <c r="D103">
        <v>-571.58100000000002</v>
      </c>
      <c r="E103">
        <v>9594.92</v>
      </c>
      <c r="F103">
        <v>14097.8</v>
      </c>
      <c r="G103">
        <v>67372.600000000006</v>
      </c>
      <c r="H103">
        <v>83465.100000000006</v>
      </c>
      <c r="I103">
        <f t="shared" si="4"/>
        <v>347917.67800000001</v>
      </c>
    </row>
  </sheetData>
  <mergeCells count="2">
    <mergeCell ref="D1:H1"/>
    <mergeCell ref="N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6B94-DFD5-4217-B7F8-965B5ED85088}">
  <dimension ref="A1:P103"/>
  <sheetViews>
    <sheetView zoomScaleNormal="100" workbookViewId="0">
      <selection activeCell="O4" sqref="O4"/>
    </sheetView>
  </sheetViews>
  <sheetFormatPr defaultRowHeight="15" x14ac:dyDescent="0.25"/>
  <cols>
    <col min="2" max="2" width="16.140625" customWidth="1"/>
    <col min="3" max="3" width="19.85546875" customWidth="1"/>
    <col min="9" max="9" width="14.140625" customWidth="1"/>
    <col min="14" max="15" width="12" customWidth="1"/>
  </cols>
  <sheetData>
    <row r="1" spans="1:16" x14ac:dyDescent="0.25">
      <c r="D1" s="2" t="s">
        <v>3</v>
      </c>
      <c r="E1" s="2"/>
      <c r="F1" s="2"/>
      <c r="G1" s="2"/>
      <c r="H1" s="2"/>
      <c r="N1" s="2" t="s">
        <v>20</v>
      </c>
      <c r="O1" s="2"/>
      <c r="P1" s="2"/>
    </row>
    <row r="2" spans="1:16" x14ac:dyDescent="0.25">
      <c r="A2" t="s">
        <v>0</v>
      </c>
      <c r="B2" t="s">
        <v>1</v>
      </c>
      <c r="C2" t="s">
        <v>2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N2" t="s">
        <v>38</v>
      </c>
      <c r="O2" t="s">
        <v>39</v>
      </c>
    </row>
    <row r="3" spans="1:16" x14ac:dyDescent="0.25">
      <c r="A3">
        <v>0</v>
      </c>
      <c r="B3">
        <v>0</v>
      </c>
      <c r="C3">
        <f t="shared" ref="C3:C66" si="0">(-1)*B3</f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>SUM(D3:H3)*2</f>
        <v>0</v>
      </c>
      <c r="N3" t="s">
        <v>42</v>
      </c>
      <c r="O3" t="s">
        <v>41</v>
      </c>
    </row>
    <row r="4" spans="1:16" x14ac:dyDescent="0.25">
      <c r="A4">
        <v>1.0000200000000001E-2</v>
      </c>
      <c r="B4" s="1">
        <v>-4.9405799999999996E-7</v>
      </c>
      <c r="C4">
        <f t="shared" si="0"/>
        <v>4.9405799999999996E-7</v>
      </c>
      <c r="D4">
        <v>-2.8150499999999998E-2</v>
      </c>
      <c r="E4">
        <v>-0.17019500000000001</v>
      </c>
      <c r="F4">
        <v>-0.33544000000000002</v>
      </c>
      <c r="G4">
        <v>-0.55895899999999998</v>
      </c>
      <c r="H4">
        <v>-0.40569499999999997</v>
      </c>
      <c r="I4">
        <f t="shared" ref="I4:I67" si="1">SUM(D4:H4)*2</f>
        <v>-2.9968789999999998</v>
      </c>
      <c r="N4" t="s">
        <v>47</v>
      </c>
      <c r="O4" t="s">
        <v>48</v>
      </c>
    </row>
    <row r="5" spans="1:16" x14ac:dyDescent="0.25">
      <c r="A5">
        <v>2.0001999999999999E-2</v>
      </c>
      <c r="B5" s="1">
        <v>-7.8123300000000001E-6</v>
      </c>
      <c r="C5">
        <f t="shared" si="0"/>
        <v>7.8123300000000001E-6</v>
      </c>
      <c r="D5">
        <v>-9.9584599999999995E-2</v>
      </c>
      <c r="E5">
        <v>-0.55871599999999999</v>
      </c>
      <c r="F5">
        <v>-1.1328499999999999</v>
      </c>
      <c r="G5">
        <v>-1.88409</v>
      </c>
      <c r="H5">
        <v>-1.3387</v>
      </c>
      <c r="I5">
        <f t="shared" si="1"/>
        <v>-10.027881199999999</v>
      </c>
    </row>
    <row r="6" spans="1:16" x14ac:dyDescent="0.25">
      <c r="A6">
        <v>3.0000800000000001E-2</v>
      </c>
      <c r="B6" s="1">
        <v>-3.9060599999999997E-5</v>
      </c>
      <c r="C6">
        <f t="shared" si="0"/>
        <v>3.9060599999999997E-5</v>
      </c>
      <c r="D6">
        <v>7.5373899999999994E-2</v>
      </c>
      <c r="E6">
        <v>0.76166999999999996</v>
      </c>
      <c r="F6">
        <v>1.2604599999999999</v>
      </c>
      <c r="G6">
        <v>2.1819000000000002</v>
      </c>
      <c r="H6">
        <v>1.7312000000000001</v>
      </c>
      <c r="I6">
        <f t="shared" si="1"/>
        <v>12.021207800000001</v>
      </c>
    </row>
    <row r="7" spans="1:16" x14ac:dyDescent="0.25">
      <c r="A7">
        <v>4.0004100000000001E-2</v>
      </c>
      <c r="B7">
        <v>-1.21987E-4</v>
      </c>
      <c r="C7">
        <f t="shared" si="0"/>
        <v>1.21987E-4</v>
      </c>
      <c r="D7">
        <v>1.12998</v>
      </c>
      <c r="E7">
        <v>7.9268700000000001</v>
      </c>
      <c r="F7">
        <v>14.7217</v>
      </c>
      <c r="G7">
        <v>24.9467</v>
      </c>
      <c r="H7">
        <v>18.516500000000001</v>
      </c>
      <c r="I7">
        <f t="shared" si="1"/>
        <v>134.48349999999999</v>
      </c>
    </row>
    <row r="8" spans="1:16" x14ac:dyDescent="0.25">
      <c r="A8">
        <v>5.0002699999999997E-2</v>
      </c>
      <c r="B8">
        <v>-2.9412500000000001E-4</v>
      </c>
      <c r="C8">
        <f t="shared" si="0"/>
        <v>2.9412500000000001E-4</v>
      </c>
      <c r="D8">
        <v>4.0214699999999999</v>
      </c>
      <c r="E8">
        <v>27.132300000000001</v>
      </c>
      <c r="F8">
        <v>51.079900000000002</v>
      </c>
      <c r="G8">
        <v>86.412300000000002</v>
      </c>
      <c r="H8">
        <v>63.563000000000002</v>
      </c>
      <c r="I8">
        <f t="shared" si="1"/>
        <v>464.41794000000004</v>
      </c>
    </row>
    <row r="9" spans="1:16" x14ac:dyDescent="0.25">
      <c r="A9">
        <v>6.0001199999999998E-2</v>
      </c>
      <c r="B9">
        <v>-6.0232600000000003E-4</v>
      </c>
      <c r="C9">
        <f t="shared" si="0"/>
        <v>6.0232600000000003E-4</v>
      </c>
      <c r="D9">
        <v>9.8728099999999994</v>
      </c>
      <c r="E9">
        <v>65.613299999999995</v>
      </c>
      <c r="F9">
        <v>124.161</v>
      </c>
      <c r="G9">
        <v>209.98500000000001</v>
      </c>
      <c r="H9">
        <v>153.857</v>
      </c>
      <c r="I9">
        <f t="shared" si="1"/>
        <v>1126.97822</v>
      </c>
    </row>
    <row r="10" spans="1:16" x14ac:dyDescent="0.25">
      <c r="A10">
        <v>7.0002300000000003E-2</v>
      </c>
      <c r="B10">
        <v>-1.1021500000000001E-3</v>
      </c>
      <c r="C10">
        <f t="shared" si="0"/>
        <v>1.1021500000000001E-3</v>
      </c>
      <c r="D10">
        <v>20.094000000000001</v>
      </c>
      <c r="E10">
        <v>131.53100000000001</v>
      </c>
      <c r="F10">
        <v>250.43899999999999</v>
      </c>
      <c r="G10">
        <v>422.60399999999998</v>
      </c>
      <c r="H10">
        <v>309.322</v>
      </c>
      <c r="I10">
        <f t="shared" si="1"/>
        <v>2267.9799999999996</v>
      </c>
    </row>
    <row r="11" spans="1:16" x14ac:dyDescent="0.25">
      <c r="A11">
        <v>8.00014E-2</v>
      </c>
      <c r="B11">
        <v>-1.8567600000000001E-3</v>
      </c>
      <c r="C11">
        <f t="shared" si="0"/>
        <v>1.8567600000000001E-3</v>
      </c>
      <c r="D11">
        <v>36.297899999999998</v>
      </c>
      <c r="E11">
        <v>233.81700000000001</v>
      </c>
      <c r="F11">
        <v>448.31799999999998</v>
      </c>
      <c r="G11">
        <v>754.28599999999994</v>
      </c>
      <c r="H11">
        <v>551.87400000000002</v>
      </c>
      <c r="I11">
        <f t="shared" si="1"/>
        <v>4049.1857999999997</v>
      </c>
    </row>
    <row r="12" spans="1:16" x14ac:dyDescent="0.25">
      <c r="A12">
        <v>9.0000499999999997E-2</v>
      </c>
      <c r="B12">
        <v>-2.9369000000000001E-3</v>
      </c>
      <c r="C12">
        <f t="shared" si="0"/>
        <v>2.9369000000000001E-3</v>
      </c>
      <c r="D12">
        <v>61.096200000000003</v>
      </c>
      <c r="E12">
        <v>389.09699999999998</v>
      </c>
      <c r="F12">
        <v>749.65800000000002</v>
      </c>
      <c r="G12">
        <v>1259.1400000000001</v>
      </c>
      <c r="H12">
        <v>920.30499999999995</v>
      </c>
      <c r="I12">
        <f t="shared" si="1"/>
        <v>6758.5924000000005</v>
      </c>
    </row>
    <row r="13" spans="1:16" x14ac:dyDescent="0.25">
      <c r="A13">
        <v>0.100004</v>
      </c>
      <c r="B13">
        <v>-4.42064E-3</v>
      </c>
      <c r="C13">
        <f t="shared" si="0"/>
        <v>4.42064E-3</v>
      </c>
      <c r="D13">
        <v>99.147099999999995</v>
      </c>
      <c r="E13">
        <v>626.42600000000004</v>
      </c>
      <c r="F13">
        <v>1211.3699999999999</v>
      </c>
      <c r="G13">
        <v>2031.53</v>
      </c>
      <c r="H13">
        <v>1484.11</v>
      </c>
      <c r="I13">
        <f t="shared" si="1"/>
        <v>10905.1662</v>
      </c>
    </row>
    <row r="14" spans="1:16" x14ac:dyDescent="0.25">
      <c r="A14">
        <v>0.110003</v>
      </c>
      <c r="B14">
        <v>-6.39027E-3</v>
      </c>
      <c r="C14">
        <f t="shared" si="0"/>
        <v>6.39027E-3</v>
      </c>
      <c r="D14">
        <v>151.233</v>
      </c>
      <c r="E14">
        <v>952.01300000000003</v>
      </c>
      <c r="F14">
        <v>1843.97</v>
      </c>
      <c r="G14">
        <v>3091.28</v>
      </c>
      <c r="H14">
        <v>2256.31</v>
      </c>
      <c r="I14">
        <f t="shared" si="1"/>
        <v>16589.612000000001</v>
      </c>
    </row>
    <row r="15" spans="1:16" x14ac:dyDescent="0.25">
      <c r="A15">
        <v>0.120002</v>
      </c>
      <c r="B15">
        <v>-8.9353000000000002E-3</v>
      </c>
      <c r="C15">
        <f t="shared" si="0"/>
        <v>8.9353000000000002E-3</v>
      </c>
      <c r="D15">
        <v>216.96</v>
      </c>
      <c r="E15">
        <v>1366.19</v>
      </c>
      <c r="F15">
        <v>2645.66</v>
      </c>
      <c r="G15">
        <v>4437.29</v>
      </c>
      <c r="H15">
        <v>3235.82</v>
      </c>
      <c r="I15">
        <f t="shared" si="1"/>
        <v>23803.839999999997</v>
      </c>
    </row>
    <row r="16" spans="1:16" x14ac:dyDescent="0.25">
      <c r="A16">
        <v>0.13000100000000001</v>
      </c>
      <c r="B16">
        <v>-1.2149699999999999E-2</v>
      </c>
      <c r="C16">
        <f t="shared" si="0"/>
        <v>1.2149699999999999E-2</v>
      </c>
      <c r="D16">
        <v>299.79399999999998</v>
      </c>
      <c r="E16">
        <v>1889.97</v>
      </c>
      <c r="F16">
        <v>3656.42</v>
      </c>
      <c r="G16">
        <v>6139.7</v>
      </c>
      <c r="H16">
        <v>4470.6899999999996</v>
      </c>
      <c r="I16">
        <f t="shared" si="1"/>
        <v>32913.148000000001</v>
      </c>
    </row>
    <row r="17" spans="1:9" x14ac:dyDescent="0.25">
      <c r="A17">
        <v>0.14000000000000001</v>
      </c>
      <c r="B17">
        <v>-1.6131800000000002E-2</v>
      </c>
      <c r="C17">
        <f t="shared" si="0"/>
        <v>1.6131800000000002E-2</v>
      </c>
      <c r="D17">
        <v>398.99200000000002</v>
      </c>
      <c r="E17">
        <v>2519.58</v>
      </c>
      <c r="F17">
        <v>4867.28</v>
      </c>
      <c r="G17">
        <v>8186.23</v>
      </c>
      <c r="H17">
        <v>5950.19</v>
      </c>
      <c r="I17">
        <f t="shared" si="1"/>
        <v>43844.543999999994</v>
      </c>
    </row>
    <row r="18" spans="1:9" x14ac:dyDescent="0.25">
      <c r="A18">
        <v>0.150003</v>
      </c>
      <c r="B18">
        <v>-2.0985899999999998E-2</v>
      </c>
      <c r="C18">
        <f t="shared" si="0"/>
        <v>2.0985899999999998E-2</v>
      </c>
      <c r="D18">
        <v>518.70100000000002</v>
      </c>
      <c r="E18">
        <v>3281.72</v>
      </c>
      <c r="F18">
        <v>6329.58</v>
      </c>
      <c r="G18">
        <v>10663.1</v>
      </c>
      <c r="H18">
        <v>7737.36</v>
      </c>
      <c r="I18">
        <f t="shared" si="1"/>
        <v>57060.922000000006</v>
      </c>
    </row>
    <row r="19" spans="1:9" x14ac:dyDescent="0.25">
      <c r="A19">
        <v>0.16000300000000001</v>
      </c>
      <c r="B19">
        <v>-2.6813699999999999E-2</v>
      </c>
      <c r="C19">
        <f t="shared" si="0"/>
        <v>2.6813699999999999E-2</v>
      </c>
      <c r="D19">
        <v>661.75699999999995</v>
      </c>
      <c r="E19">
        <v>4194.3100000000004</v>
      </c>
      <c r="F19">
        <v>8077.75</v>
      </c>
      <c r="G19">
        <v>13628.6</v>
      </c>
      <c r="H19">
        <v>9874.2000000000007</v>
      </c>
      <c r="I19">
        <f t="shared" si="1"/>
        <v>72873.233999999997</v>
      </c>
    </row>
    <row r="20" spans="1:9" x14ac:dyDescent="0.25">
      <c r="A20">
        <v>0.17000199999999999</v>
      </c>
      <c r="B20">
        <v>-3.3725400000000003E-2</v>
      </c>
      <c r="C20">
        <f t="shared" si="0"/>
        <v>3.3725400000000003E-2</v>
      </c>
      <c r="D20">
        <v>817.93600000000004</v>
      </c>
      <c r="E20">
        <v>5190.92</v>
      </c>
      <c r="F20">
        <v>9983.85</v>
      </c>
      <c r="G20">
        <v>16868.400000000001</v>
      </c>
      <c r="H20">
        <v>12203.1</v>
      </c>
      <c r="I20">
        <f t="shared" si="1"/>
        <v>90128.411999999997</v>
      </c>
    </row>
    <row r="21" spans="1:9" x14ac:dyDescent="0.25">
      <c r="A21">
        <v>0.18000099999999999</v>
      </c>
      <c r="B21">
        <v>-4.1831500000000001E-2</v>
      </c>
      <c r="C21">
        <f t="shared" si="0"/>
        <v>4.1831500000000001E-2</v>
      </c>
      <c r="D21">
        <v>993.86099999999999</v>
      </c>
      <c r="E21">
        <v>6309.35</v>
      </c>
      <c r="F21">
        <v>12124.7</v>
      </c>
      <c r="G21">
        <v>20507.599999999999</v>
      </c>
      <c r="H21">
        <v>14817.5</v>
      </c>
      <c r="I21">
        <f t="shared" si="1"/>
        <v>109506.022</v>
      </c>
    </row>
    <row r="22" spans="1:9" x14ac:dyDescent="0.25">
      <c r="A22">
        <v>0.19000400000000001</v>
      </c>
      <c r="B22">
        <v>-5.1249000000000003E-2</v>
      </c>
      <c r="C22">
        <f t="shared" si="0"/>
        <v>5.1249000000000003E-2</v>
      </c>
      <c r="D22">
        <v>1197.47</v>
      </c>
      <c r="E22">
        <v>7599.76</v>
      </c>
      <c r="F22">
        <v>14597.7</v>
      </c>
      <c r="G22">
        <v>24709.4</v>
      </c>
      <c r="H22">
        <v>17836.8</v>
      </c>
      <c r="I22">
        <f t="shared" si="1"/>
        <v>131882.26</v>
      </c>
    </row>
    <row r="23" spans="1:9" x14ac:dyDescent="0.25">
      <c r="A23">
        <v>0.20000299999999999</v>
      </c>
      <c r="B23">
        <v>-6.2083699999999999E-2</v>
      </c>
      <c r="C23">
        <f t="shared" si="0"/>
        <v>6.2083699999999999E-2</v>
      </c>
      <c r="D23">
        <v>1409.81</v>
      </c>
      <c r="E23">
        <v>8952.4500000000007</v>
      </c>
      <c r="F23">
        <v>17183.2</v>
      </c>
      <c r="G23">
        <v>29105.5</v>
      </c>
      <c r="H23">
        <v>20994.3</v>
      </c>
      <c r="I23">
        <f t="shared" si="1"/>
        <v>155290.51999999999</v>
      </c>
    </row>
    <row r="24" spans="1:9" x14ac:dyDescent="0.25">
      <c r="A24">
        <v>0.21000199999999999</v>
      </c>
      <c r="B24">
        <v>-7.4454300000000001E-2</v>
      </c>
      <c r="C24">
        <f t="shared" si="0"/>
        <v>7.4454300000000001E-2</v>
      </c>
      <c r="D24">
        <v>1632.35</v>
      </c>
      <c r="E24">
        <v>10373.6</v>
      </c>
      <c r="F24">
        <v>19897.099999999999</v>
      </c>
      <c r="G24">
        <v>33719</v>
      </c>
      <c r="H24">
        <v>24308.9</v>
      </c>
      <c r="I24">
        <f t="shared" si="1"/>
        <v>179861.90000000002</v>
      </c>
    </row>
    <row r="25" spans="1:9" x14ac:dyDescent="0.25">
      <c r="A25">
        <v>0.220001</v>
      </c>
      <c r="B25">
        <v>-8.8475899999999996E-2</v>
      </c>
      <c r="C25">
        <f t="shared" si="0"/>
        <v>8.8475899999999996E-2</v>
      </c>
      <c r="D25">
        <v>1867.19</v>
      </c>
      <c r="E25">
        <v>11858.8</v>
      </c>
      <c r="F25">
        <v>22742.799999999999</v>
      </c>
      <c r="G25">
        <v>38548.300000000003</v>
      </c>
      <c r="H25">
        <v>27778.1</v>
      </c>
      <c r="I25">
        <f t="shared" si="1"/>
        <v>205590.38</v>
      </c>
    </row>
    <row r="26" spans="1:9" x14ac:dyDescent="0.25">
      <c r="A26">
        <v>0.23</v>
      </c>
      <c r="B26">
        <v>-0.104264</v>
      </c>
      <c r="C26">
        <f t="shared" si="0"/>
        <v>0.104264</v>
      </c>
      <c r="D26">
        <v>2100.2800000000002</v>
      </c>
      <c r="E26">
        <v>13345.3</v>
      </c>
      <c r="F26">
        <v>25579</v>
      </c>
      <c r="G26">
        <v>43372</v>
      </c>
      <c r="H26">
        <v>31241</v>
      </c>
      <c r="I26">
        <f t="shared" si="1"/>
        <v>231275.16</v>
      </c>
    </row>
    <row r="27" spans="1:9" x14ac:dyDescent="0.25">
      <c r="A27">
        <v>0.240004</v>
      </c>
      <c r="B27">
        <v>-0.12194099999999999</v>
      </c>
      <c r="C27">
        <f t="shared" si="0"/>
        <v>0.12194099999999999</v>
      </c>
      <c r="D27">
        <v>2328.4</v>
      </c>
      <c r="E27">
        <v>14795.3</v>
      </c>
      <c r="F27">
        <v>28354.5</v>
      </c>
      <c r="G27">
        <v>48075.3</v>
      </c>
      <c r="H27">
        <v>34610.699999999997</v>
      </c>
      <c r="I27">
        <f t="shared" si="1"/>
        <v>256328.4</v>
      </c>
    </row>
    <row r="28" spans="1:9" x14ac:dyDescent="0.25">
      <c r="A28">
        <v>0.25000299999999998</v>
      </c>
      <c r="B28">
        <v>-0.14160700000000001</v>
      </c>
      <c r="C28">
        <f t="shared" si="0"/>
        <v>0.14160700000000001</v>
      </c>
      <c r="D28">
        <v>2429.89</v>
      </c>
      <c r="E28">
        <v>15631.2</v>
      </c>
      <c r="F28">
        <v>30106.6</v>
      </c>
      <c r="G28">
        <v>51981.3</v>
      </c>
      <c r="H28">
        <v>37707.199999999997</v>
      </c>
      <c r="I28">
        <f t="shared" si="1"/>
        <v>275712.38</v>
      </c>
    </row>
    <row r="29" spans="1:9" x14ac:dyDescent="0.25">
      <c r="A29">
        <v>0.26000400000000001</v>
      </c>
      <c r="B29">
        <v>-0.163387</v>
      </c>
      <c r="C29">
        <f t="shared" si="0"/>
        <v>0.163387</v>
      </c>
      <c r="D29">
        <v>2531.83</v>
      </c>
      <c r="E29">
        <v>16383.3</v>
      </c>
      <c r="F29">
        <v>31166.400000000001</v>
      </c>
      <c r="G29">
        <v>55824.9</v>
      </c>
      <c r="H29">
        <v>41324.400000000001</v>
      </c>
      <c r="I29">
        <f t="shared" si="1"/>
        <v>294461.65999999997</v>
      </c>
    </row>
    <row r="30" spans="1:9" x14ac:dyDescent="0.25">
      <c r="A30">
        <v>0.27000099999999999</v>
      </c>
      <c r="B30">
        <v>-0.18737699999999999</v>
      </c>
      <c r="C30">
        <f t="shared" si="0"/>
        <v>0.18737699999999999</v>
      </c>
      <c r="D30">
        <v>2680.67</v>
      </c>
      <c r="E30">
        <v>17272.5</v>
      </c>
      <c r="F30">
        <v>32521.599999999999</v>
      </c>
      <c r="G30">
        <v>59870.9</v>
      </c>
      <c r="H30">
        <v>45165.9</v>
      </c>
      <c r="I30">
        <f t="shared" si="1"/>
        <v>315023.14</v>
      </c>
    </row>
    <row r="31" spans="1:9" x14ac:dyDescent="0.25">
      <c r="A31">
        <v>0.28000199999999997</v>
      </c>
      <c r="B31">
        <v>-0.21370800000000001</v>
      </c>
      <c r="C31">
        <f t="shared" si="0"/>
        <v>0.21370800000000001</v>
      </c>
      <c r="D31">
        <v>2806.77</v>
      </c>
      <c r="E31">
        <v>18147.2</v>
      </c>
      <c r="F31">
        <v>34341.800000000003</v>
      </c>
      <c r="G31">
        <v>64272.6</v>
      </c>
      <c r="H31">
        <v>49244.800000000003</v>
      </c>
      <c r="I31">
        <f t="shared" si="1"/>
        <v>337626.33999999997</v>
      </c>
    </row>
    <row r="32" spans="1:9" x14ac:dyDescent="0.25">
      <c r="A32">
        <v>0.29000300000000001</v>
      </c>
      <c r="B32">
        <v>-0.242478</v>
      </c>
      <c r="C32">
        <f t="shared" si="0"/>
        <v>0.242478</v>
      </c>
      <c r="D32">
        <v>2942.87</v>
      </c>
      <c r="E32">
        <v>19151.5</v>
      </c>
      <c r="F32">
        <v>36420.9</v>
      </c>
      <c r="G32">
        <v>69164.100000000006</v>
      </c>
      <c r="H32">
        <v>53703.3</v>
      </c>
      <c r="I32">
        <f t="shared" si="1"/>
        <v>362765.34</v>
      </c>
    </row>
    <row r="33" spans="1:9" x14ac:dyDescent="0.25">
      <c r="A33">
        <v>0.30000399999999999</v>
      </c>
      <c r="B33">
        <v>-0.27379199999999998</v>
      </c>
      <c r="C33">
        <f t="shared" si="0"/>
        <v>0.27379199999999998</v>
      </c>
      <c r="D33">
        <v>3097.94</v>
      </c>
      <c r="E33">
        <v>20296</v>
      </c>
      <c r="F33">
        <v>38784.300000000003</v>
      </c>
      <c r="G33">
        <v>74566.7</v>
      </c>
      <c r="H33">
        <v>58532.6</v>
      </c>
      <c r="I33">
        <f t="shared" si="1"/>
        <v>390555.08</v>
      </c>
    </row>
    <row r="34" spans="1:9" x14ac:dyDescent="0.25">
      <c r="A34">
        <v>0.31000100000000003</v>
      </c>
      <c r="B34">
        <v>-0.30773800000000001</v>
      </c>
      <c r="C34">
        <f t="shared" si="0"/>
        <v>0.30773800000000001</v>
      </c>
      <c r="D34">
        <v>3269.91</v>
      </c>
      <c r="E34">
        <v>21629.3</v>
      </c>
      <c r="F34">
        <v>41399.4</v>
      </c>
      <c r="G34">
        <v>80358.3</v>
      </c>
      <c r="H34">
        <v>63810</v>
      </c>
      <c r="I34">
        <f t="shared" si="1"/>
        <v>420933.82</v>
      </c>
    </row>
    <row r="35" spans="1:9" x14ac:dyDescent="0.25">
      <c r="A35">
        <v>0.32000200000000001</v>
      </c>
      <c r="B35">
        <v>-0.344443</v>
      </c>
      <c r="C35">
        <f t="shared" si="0"/>
        <v>0.344443</v>
      </c>
      <c r="D35">
        <v>3449.34</v>
      </c>
      <c r="E35">
        <v>23410.1</v>
      </c>
      <c r="F35">
        <v>44100.2</v>
      </c>
      <c r="G35">
        <v>86355.5</v>
      </c>
      <c r="H35">
        <v>70037.399999999994</v>
      </c>
      <c r="I35">
        <f t="shared" si="1"/>
        <v>454705.08</v>
      </c>
    </row>
    <row r="36" spans="1:9" x14ac:dyDescent="0.25">
      <c r="A36">
        <v>0.33000299999999999</v>
      </c>
      <c r="B36">
        <v>-0.38399</v>
      </c>
      <c r="C36">
        <f t="shared" si="0"/>
        <v>0.38399</v>
      </c>
      <c r="D36">
        <v>3652.16</v>
      </c>
      <c r="E36">
        <v>25460.9</v>
      </c>
      <c r="F36">
        <v>47157</v>
      </c>
      <c r="G36">
        <v>92940.800000000003</v>
      </c>
      <c r="H36">
        <v>76785.600000000006</v>
      </c>
      <c r="I36">
        <f t="shared" si="1"/>
        <v>491992.92</v>
      </c>
    </row>
    <row r="37" spans="1:9" x14ac:dyDescent="0.25">
      <c r="A37">
        <v>0.34000399999999997</v>
      </c>
      <c r="B37">
        <v>-0.42647099999999999</v>
      </c>
      <c r="C37">
        <f t="shared" si="0"/>
        <v>0.42647099999999999</v>
      </c>
      <c r="D37">
        <v>3914.73</v>
      </c>
      <c r="E37">
        <v>27834</v>
      </c>
      <c r="F37">
        <v>50667.9</v>
      </c>
      <c r="G37">
        <v>100187</v>
      </c>
      <c r="H37">
        <v>83979</v>
      </c>
      <c r="I37">
        <f t="shared" si="1"/>
        <v>533165.26</v>
      </c>
    </row>
    <row r="38" spans="1:9" x14ac:dyDescent="0.25">
      <c r="A38">
        <v>0.35000100000000001</v>
      </c>
      <c r="B38">
        <v>-0.47194599999999998</v>
      </c>
      <c r="C38">
        <f t="shared" si="0"/>
        <v>0.47194599999999998</v>
      </c>
      <c r="D38">
        <v>4192.55</v>
      </c>
      <c r="E38">
        <v>30284.7</v>
      </c>
      <c r="F38">
        <v>54576.2</v>
      </c>
      <c r="G38">
        <v>107995</v>
      </c>
      <c r="H38">
        <v>91351.1</v>
      </c>
      <c r="I38">
        <f t="shared" si="1"/>
        <v>576799.10000000009</v>
      </c>
    </row>
    <row r="39" spans="1:9" x14ac:dyDescent="0.25">
      <c r="A39">
        <v>0.36000199999999999</v>
      </c>
      <c r="B39">
        <v>-0.52055099999999999</v>
      </c>
      <c r="C39">
        <f t="shared" si="0"/>
        <v>0.52055099999999999</v>
      </c>
      <c r="D39">
        <v>4468.63</v>
      </c>
      <c r="E39">
        <v>32668.400000000001</v>
      </c>
      <c r="F39">
        <v>58571.4</v>
      </c>
      <c r="G39">
        <v>116093</v>
      </c>
      <c r="H39">
        <v>98799</v>
      </c>
      <c r="I39">
        <f t="shared" si="1"/>
        <v>621200.86</v>
      </c>
    </row>
    <row r="40" spans="1:9" x14ac:dyDescent="0.25">
      <c r="A40">
        <v>0.37000300000000003</v>
      </c>
      <c r="B40">
        <v>-0.57234099999999999</v>
      </c>
      <c r="C40">
        <f t="shared" si="0"/>
        <v>0.57234099999999999</v>
      </c>
      <c r="D40">
        <v>4721.99</v>
      </c>
      <c r="E40">
        <v>34903.599999999999</v>
      </c>
      <c r="F40">
        <v>62472.800000000003</v>
      </c>
      <c r="G40">
        <v>124097</v>
      </c>
      <c r="H40">
        <v>106076</v>
      </c>
      <c r="I40">
        <f t="shared" si="1"/>
        <v>664542.78</v>
      </c>
    </row>
    <row r="41" spans="1:9" x14ac:dyDescent="0.25">
      <c r="A41">
        <v>0.38000400000000001</v>
      </c>
      <c r="B41">
        <v>-0.62739199999999995</v>
      </c>
      <c r="C41">
        <f t="shared" si="0"/>
        <v>0.62739199999999995</v>
      </c>
      <c r="D41">
        <v>4941.88</v>
      </c>
      <c r="E41">
        <v>36874.1</v>
      </c>
      <c r="F41">
        <v>66075.100000000006</v>
      </c>
      <c r="G41">
        <v>131761</v>
      </c>
      <c r="H41">
        <v>112927</v>
      </c>
      <c r="I41">
        <f t="shared" si="1"/>
        <v>705158.16</v>
      </c>
    </row>
    <row r="42" spans="1:9" x14ac:dyDescent="0.25">
      <c r="A42">
        <v>0.39000099999999999</v>
      </c>
      <c r="B42">
        <v>-0.685751</v>
      </c>
      <c r="C42">
        <f t="shared" si="0"/>
        <v>0.685751</v>
      </c>
      <c r="D42">
        <v>5104.99</v>
      </c>
      <c r="E42">
        <v>38380.699999999997</v>
      </c>
      <c r="F42">
        <v>69063.100000000006</v>
      </c>
      <c r="G42">
        <v>138504</v>
      </c>
      <c r="H42">
        <v>118908</v>
      </c>
      <c r="I42">
        <f t="shared" si="1"/>
        <v>739921.58000000007</v>
      </c>
    </row>
    <row r="43" spans="1:9" x14ac:dyDescent="0.25">
      <c r="A43">
        <v>0.40000200000000002</v>
      </c>
      <c r="B43">
        <v>-0.747529</v>
      </c>
      <c r="C43">
        <f t="shared" si="0"/>
        <v>0.747529</v>
      </c>
      <c r="D43">
        <v>5176.21</v>
      </c>
      <c r="E43">
        <v>39405.699999999997</v>
      </c>
      <c r="F43">
        <v>71236.3</v>
      </c>
      <c r="G43">
        <v>144045</v>
      </c>
      <c r="H43">
        <v>123921</v>
      </c>
      <c r="I43">
        <f t="shared" si="1"/>
        <v>767568.41999999993</v>
      </c>
    </row>
    <row r="44" spans="1:9" x14ac:dyDescent="0.25">
      <c r="A44">
        <v>0.41000300000000001</v>
      </c>
      <c r="B44">
        <v>-0.81276400000000004</v>
      </c>
      <c r="C44">
        <f t="shared" si="0"/>
        <v>0.81276400000000004</v>
      </c>
      <c r="D44">
        <v>5143.17</v>
      </c>
      <c r="E44">
        <v>39777.1</v>
      </c>
      <c r="F44">
        <v>72363.399999999994</v>
      </c>
      <c r="G44">
        <v>148110</v>
      </c>
      <c r="H44">
        <v>127752</v>
      </c>
      <c r="I44">
        <f t="shared" si="1"/>
        <v>786291.34</v>
      </c>
    </row>
    <row r="45" spans="1:9" x14ac:dyDescent="0.25">
      <c r="A45">
        <v>0.42</v>
      </c>
      <c r="B45">
        <v>-0.88148000000000004</v>
      </c>
      <c r="C45">
        <f t="shared" si="0"/>
        <v>0.88148000000000004</v>
      </c>
      <c r="D45">
        <v>4995.7</v>
      </c>
      <c r="E45">
        <v>39326.5</v>
      </c>
      <c r="F45">
        <v>72244</v>
      </c>
      <c r="G45">
        <v>150304</v>
      </c>
      <c r="H45">
        <v>129940</v>
      </c>
      <c r="I45">
        <f t="shared" si="1"/>
        <v>793620.4</v>
      </c>
    </row>
    <row r="46" spans="1:9" x14ac:dyDescent="0.25">
      <c r="A46">
        <v>0.43000100000000002</v>
      </c>
      <c r="B46">
        <v>-0.95378200000000002</v>
      </c>
      <c r="C46">
        <f t="shared" si="0"/>
        <v>0.95378200000000002</v>
      </c>
      <c r="D46">
        <v>4714.3900000000003</v>
      </c>
      <c r="E46">
        <v>37951.300000000003</v>
      </c>
      <c r="F46">
        <v>70705.899999999994</v>
      </c>
      <c r="G46">
        <v>150128</v>
      </c>
      <c r="H46">
        <v>130162</v>
      </c>
      <c r="I46">
        <f t="shared" si="1"/>
        <v>787323.17999999993</v>
      </c>
    </row>
    <row r="47" spans="1:9" x14ac:dyDescent="0.25">
      <c r="A47">
        <v>0.440002</v>
      </c>
      <c r="B47">
        <v>-1.02969</v>
      </c>
      <c r="C47">
        <f t="shared" si="0"/>
        <v>1.02969</v>
      </c>
      <c r="D47">
        <v>4329.97</v>
      </c>
      <c r="E47">
        <v>35905</v>
      </c>
      <c r="F47">
        <v>68017.3</v>
      </c>
      <c r="G47">
        <v>148045</v>
      </c>
      <c r="H47">
        <v>128952</v>
      </c>
      <c r="I47">
        <f t="shared" si="1"/>
        <v>770498.54</v>
      </c>
    </row>
    <row r="48" spans="1:9" x14ac:dyDescent="0.25">
      <c r="A48">
        <v>0.45000299999999999</v>
      </c>
      <c r="B48">
        <v>-1.10924</v>
      </c>
      <c r="C48">
        <f t="shared" si="0"/>
        <v>1.10924</v>
      </c>
      <c r="D48">
        <v>3895.72</v>
      </c>
      <c r="E48">
        <v>33561.599999999999</v>
      </c>
      <c r="F48">
        <v>64743.1</v>
      </c>
      <c r="G48">
        <v>144806</v>
      </c>
      <c r="H48">
        <v>126835</v>
      </c>
      <c r="I48">
        <f t="shared" si="1"/>
        <v>747682.84</v>
      </c>
    </row>
    <row r="49" spans="1:9" x14ac:dyDescent="0.25">
      <c r="A49">
        <v>0.46</v>
      </c>
      <c r="B49">
        <v>-1.1924300000000001</v>
      </c>
      <c r="C49">
        <f t="shared" si="0"/>
        <v>1.1924300000000001</v>
      </c>
      <c r="D49">
        <v>3418.64</v>
      </c>
      <c r="E49">
        <v>30876.1</v>
      </c>
      <c r="F49">
        <v>60803.8</v>
      </c>
      <c r="G49">
        <v>139823</v>
      </c>
      <c r="H49">
        <v>123347</v>
      </c>
      <c r="I49">
        <f t="shared" si="1"/>
        <v>716537.08000000007</v>
      </c>
    </row>
    <row r="50" spans="1:9" x14ac:dyDescent="0.25">
      <c r="A50">
        <v>0.470001</v>
      </c>
      <c r="B50">
        <v>-1.2793600000000001</v>
      </c>
      <c r="C50">
        <f t="shared" si="0"/>
        <v>1.2793600000000001</v>
      </c>
      <c r="D50">
        <v>2931.94</v>
      </c>
      <c r="E50">
        <v>28093.8</v>
      </c>
      <c r="F50">
        <v>56513</v>
      </c>
      <c r="G50">
        <v>133768</v>
      </c>
      <c r="H50">
        <v>118986</v>
      </c>
      <c r="I50">
        <f t="shared" si="1"/>
        <v>680585.48</v>
      </c>
    </row>
    <row r="51" spans="1:9" x14ac:dyDescent="0.25">
      <c r="A51">
        <v>0.48000199999999998</v>
      </c>
      <c r="B51">
        <v>-1.37001</v>
      </c>
      <c r="C51">
        <f t="shared" si="0"/>
        <v>1.37001</v>
      </c>
      <c r="D51">
        <v>2419.9899999999998</v>
      </c>
      <c r="E51">
        <v>25102.400000000001</v>
      </c>
      <c r="F51">
        <v>51684.5</v>
      </c>
      <c r="G51">
        <v>126662</v>
      </c>
      <c r="H51">
        <v>113846</v>
      </c>
      <c r="I51">
        <f t="shared" si="1"/>
        <v>639429.78</v>
      </c>
    </row>
    <row r="52" spans="1:9" x14ac:dyDescent="0.25">
      <c r="A52">
        <v>0.49000300000000002</v>
      </c>
      <c r="B52">
        <v>-1.4643999999999999</v>
      </c>
      <c r="C52">
        <f t="shared" si="0"/>
        <v>1.4643999999999999</v>
      </c>
      <c r="D52">
        <v>1942.75</v>
      </c>
      <c r="E52">
        <v>22326.2</v>
      </c>
      <c r="F52">
        <v>47424.3</v>
      </c>
      <c r="G52">
        <v>120390</v>
      </c>
      <c r="H52">
        <v>109405</v>
      </c>
      <c r="I52">
        <f t="shared" si="1"/>
        <v>602976.5</v>
      </c>
    </row>
    <row r="53" spans="1:9" x14ac:dyDescent="0.25">
      <c r="A53">
        <v>0.5</v>
      </c>
      <c r="B53">
        <v>-1.5625</v>
      </c>
      <c r="C53">
        <f t="shared" si="0"/>
        <v>1.5625</v>
      </c>
      <c r="D53">
        <v>1481.29</v>
      </c>
      <c r="E53">
        <v>19693.599999999999</v>
      </c>
      <c r="F53">
        <v>43349.4</v>
      </c>
      <c r="G53">
        <v>114740</v>
      </c>
      <c r="H53">
        <v>105396</v>
      </c>
      <c r="I53">
        <f t="shared" si="1"/>
        <v>569320.58000000007</v>
      </c>
    </row>
    <row r="54" spans="1:9" x14ac:dyDescent="0.25">
      <c r="A54">
        <v>0.51000100000000004</v>
      </c>
      <c r="B54">
        <v>-1.6643699999999999</v>
      </c>
      <c r="C54">
        <f t="shared" si="0"/>
        <v>1.6643699999999999</v>
      </c>
      <c r="D54">
        <v>1055.67</v>
      </c>
      <c r="E54">
        <v>17312.8</v>
      </c>
      <c r="F54">
        <v>39797.699999999997</v>
      </c>
      <c r="G54">
        <v>110122</v>
      </c>
      <c r="H54">
        <v>102157</v>
      </c>
      <c r="I54">
        <f t="shared" si="1"/>
        <v>540890.34</v>
      </c>
    </row>
    <row r="55" spans="1:9" x14ac:dyDescent="0.25">
      <c r="A55">
        <v>0.52000199999999996</v>
      </c>
      <c r="B55">
        <v>-1.77</v>
      </c>
      <c r="C55">
        <f t="shared" si="0"/>
        <v>1.77</v>
      </c>
      <c r="D55">
        <v>635.60199999999998</v>
      </c>
      <c r="E55">
        <v>15008.9</v>
      </c>
      <c r="F55">
        <v>36686.800000000003</v>
      </c>
      <c r="G55">
        <v>106840</v>
      </c>
      <c r="H55">
        <v>100037</v>
      </c>
      <c r="I55">
        <f t="shared" si="1"/>
        <v>518416.60399999999</v>
      </c>
    </row>
    <row r="56" spans="1:9" x14ac:dyDescent="0.25">
      <c r="A56">
        <v>0.530003</v>
      </c>
      <c r="B56">
        <v>-1.8793599999999999</v>
      </c>
      <c r="C56">
        <f t="shared" si="0"/>
        <v>1.8793599999999999</v>
      </c>
      <c r="D56">
        <v>159.22200000000001</v>
      </c>
      <c r="E56">
        <v>12552.3</v>
      </c>
      <c r="F56">
        <v>33500</v>
      </c>
      <c r="G56">
        <v>104065</v>
      </c>
      <c r="H56">
        <v>98487.4</v>
      </c>
      <c r="I56">
        <f t="shared" si="1"/>
        <v>497527.84399999998</v>
      </c>
    </row>
    <row r="57" spans="1:9" x14ac:dyDescent="0.25">
      <c r="A57">
        <v>0.54</v>
      </c>
      <c r="B57">
        <v>-1.99241</v>
      </c>
      <c r="C57">
        <f t="shared" si="0"/>
        <v>1.99241</v>
      </c>
      <c r="D57">
        <v>-280.49900000000002</v>
      </c>
      <c r="E57">
        <v>10220.6</v>
      </c>
      <c r="F57">
        <v>30548.5</v>
      </c>
      <c r="G57">
        <v>102039</v>
      </c>
      <c r="H57">
        <v>97586.2</v>
      </c>
      <c r="I57">
        <f t="shared" si="1"/>
        <v>480227.60199999996</v>
      </c>
    </row>
    <row r="58" spans="1:9" x14ac:dyDescent="0.25">
      <c r="A58">
        <v>0.55000099999999996</v>
      </c>
      <c r="B58">
        <v>-2.10921</v>
      </c>
      <c r="C58">
        <f t="shared" si="0"/>
        <v>2.10921</v>
      </c>
      <c r="D58">
        <v>-677.55</v>
      </c>
      <c r="E58">
        <v>8205.48</v>
      </c>
      <c r="F58">
        <v>28417.8</v>
      </c>
      <c r="G58">
        <v>101826</v>
      </c>
      <c r="H58">
        <v>98177.600000000006</v>
      </c>
      <c r="I58">
        <f t="shared" si="1"/>
        <v>471898.66</v>
      </c>
    </row>
    <row r="59" spans="1:9" x14ac:dyDescent="0.25">
      <c r="A59">
        <v>0.560002</v>
      </c>
      <c r="B59">
        <v>-2.2296800000000001</v>
      </c>
      <c r="C59">
        <f t="shared" si="0"/>
        <v>2.2296800000000001</v>
      </c>
      <c r="D59">
        <v>-1183.04</v>
      </c>
      <c r="E59">
        <v>5704.2</v>
      </c>
      <c r="F59">
        <v>25356</v>
      </c>
      <c r="G59">
        <v>100443</v>
      </c>
      <c r="H59">
        <v>98006.5</v>
      </c>
      <c r="I59">
        <f t="shared" si="1"/>
        <v>456653.32</v>
      </c>
    </row>
    <row r="60" spans="1:9" x14ac:dyDescent="0.25">
      <c r="A60">
        <v>0.57000300000000004</v>
      </c>
      <c r="B60">
        <v>-2.3537699999999999</v>
      </c>
      <c r="C60">
        <f t="shared" si="0"/>
        <v>2.3537699999999999</v>
      </c>
      <c r="D60">
        <v>-1340.09</v>
      </c>
      <c r="E60">
        <v>4169.78</v>
      </c>
      <c r="F60">
        <v>23193.8</v>
      </c>
      <c r="G60">
        <v>100236</v>
      </c>
      <c r="H60">
        <v>98643.199999999997</v>
      </c>
      <c r="I60">
        <f t="shared" si="1"/>
        <v>449805.38</v>
      </c>
    </row>
    <row r="61" spans="1:9" x14ac:dyDescent="0.25">
      <c r="A61">
        <v>0.57999999999999996</v>
      </c>
      <c r="B61">
        <v>-2.48143</v>
      </c>
      <c r="C61">
        <f t="shared" si="0"/>
        <v>2.48143</v>
      </c>
      <c r="D61">
        <v>-1297.81</v>
      </c>
      <c r="E61">
        <v>3035.19</v>
      </c>
      <c r="F61">
        <v>21147.4</v>
      </c>
      <c r="G61">
        <v>100487</v>
      </c>
      <c r="H61">
        <v>99563.7</v>
      </c>
      <c r="I61">
        <f t="shared" si="1"/>
        <v>445870.95999999996</v>
      </c>
    </row>
    <row r="62" spans="1:9" x14ac:dyDescent="0.25">
      <c r="A62">
        <v>0.590001</v>
      </c>
      <c r="B62">
        <v>-2.6126999999999998</v>
      </c>
      <c r="C62">
        <f t="shared" si="0"/>
        <v>2.6126999999999998</v>
      </c>
      <c r="D62">
        <v>-1287.94</v>
      </c>
      <c r="E62">
        <v>1526.17</v>
      </c>
      <c r="F62">
        <v>18234.7</v>
      </c>
      <c r="G62">
        <v>99722.8</v>
      </c>
      <c r="H62">
        <v>99906.4</v>
      </c>
      <c r="I62">
        <f t="shared" si="1"/>
        <v>436204.26</v>
      </c>
    </row>
    <row r="63" spans="1:9" x14ac:dyDescent="0.25">
      <c r="A63">
        <v>0.60000200000000004</v>
      </c>
      <c r="B63">
        <v>-2.74749</v>
      </c>
      <c r="C63">
        <f t="shared" si="0"/>
        <v>2.74749</v>
      </c>
      <c r="D63">
        <v>-1306.22</v>
      </c>
      <c r="E63">
        <v>482.79399999999998</v>
      </c>
      <c r="F63">
        <v>16067.7</v>
      </c>
      <c r="G63">
        <v>99355.4</v>
      </c>
      <c r="H63">
        <v>100759</v>
      </c>
      <c r="I63">
        <f t="shared" si="1"/>
        <v>430717.348</v>
      </c>
    </row>
    <row r="64" spans="1:9" x14ac:dyDescent="0.25">
      <c r="A64">
        <v>0.61000299999999996</v>
      </c>
      <c r="B64">
        <v>-2.8857200000000001</v>
      </c>
      <c r="C64">
        <f t="shared" si="0"/>
        <v>2.8857200000000001</v>
      </c>
      <c r="D64">
        <v>-1250.33</v>
      </c>
      <c r="E64">
        <v>-161.36199999999999</v>
      </c>
      <c r="F64">
        <v>14416.5</v>
      </c>
      <c r="G64">
        <v>99599.2</v>
      </c>
      <c r="H64">
        <v>102418</v>
      </c>
      <c r="I64">
        <f t="shared" si="1"/>
        <v>430044.016</v>
      </c>
    </row>
    <row r="65" spans="1:9" x14ac:dyDescent="0.25">
      <c r="A65">
        <v>0.62</v>
      </c>
      <c r="B65">
        <v>-3.0273099999999999</v>
      </c>
      <c r="C65">
        <f t="shared" si="0"/>
        <v>3.0273099999999999</v>
      </c>
      <c r="D65">
        <v>-1081.6099999999999</v>
      </c>
      <c r="E65">
        <v>-927.76199999999994</v>
      </c>
      <c r="F65">
        <v>12051.4</v>
      </c>
      <c r="G65">
        <v>98464.5</v>
      </c>
      <c r="H65">
        <v>103038</v>
      </c>
      <c r="I65">
        <f t="shared" si="1"/>
        <v>423089.05599999998</v>
      </c>
    </row>
    <row r="66" spans="1:9" x14ac:dyDescent="0.25">
      <c r="A66">
        <v>0.63000100000000003</v>
      </c>
      <c r="B66">
        <v>-3.1722700000000001</v>
      </c>
      <c r="C66">
        <f t="shared" si="0"/>
        <v>3.1722700000000001</v>
      </c>
      <c r="D66">
        <v>-843.32399999999996</v>
      </c>
      <c r="E66">
        <v>-1158.26</v>
      </c>
      <c r="F66">
        <v>9947.16</v>
      </c>
      <c r="G66">
        <v>97009.8</v>
      </c>
      <c r="H66">
        <v>102920</v>
      </c>
      <c r="I66">
        <f t="shared" si="1"/>
        <v>415750.75199999998</v>
      </c>
    </row>
    <row r="67" spans="1:9" x14ac:dyDescent="0.25">
      <c r="A67">
        <v>0.64000199999999996</v>
      </c>
      <c r="B67">
        <v>-3.3204899999999999</v>
      </c>
      <c r="C67">
        <f t="shared" ref="C67:C103" si="2">(-1)*B67</f>
        <v>3.3204899999999999</v>
      </c>
      <c r="D67">
        <v>-704.94899999999996</v>
      </c>
      <c r="E67">
        <v>-763.64599999999996</v>
      </c>
      <c r="F67">
        <v>9562.2099999999991</v>
      </c>
      <c r="G67">
        <v>96676.3</v>
      </c>
      <c r="H67">
        <v>102985</v>
      </c>
      <c r="I67">
        <f t="shared" si="1"/>
        <v>415509.83</v>
      </c>
    </row>
    <row r="68" spans="1:9" x14ac:dyDescent="0.25">
      <c r="A68">
        <v>0.65000400000000003</v>
      </c>
      <c r="B68">
        <v>-3.4719000000000002</v>
      </c>
      <c r="C68">
        <f t="shared" si="2"/>
        <v>3.4719000000000002</v>
      </c>
      <c r="D68">
        <v>-485.46300000000002</v>
      </c>
      <c r="E68">
        <v>-453.161</v>
      </c>
      <c r="F68">
        <v>8738.7000000000007</v>
      </c>
      <c r="G68">
        <v>95779.8</v>
      </c>
      <c r="H68">
        <v>103467</v>
      </c>
      <c r="I68">
        <f t="shared" ref="I68:I103" si="3">SUM(D68:H68)*2</f>
        <v>414093.75199999998</v>
      </c>
    </row>
    <row r="69" spans="1:9" x14ac:dyDescent="0.25">
      <c r="A69">
        <v>0.66</v>
      </c>
      <c r="B69">
        <v>-3.62635</v>
      </c>
      <c r="C69">
        <f t="shared" si="2"/>
        <v>3.62635</v>
      </c>
      <c r="D69">
        <v>-247.43600000000001</v>
      </c>
      <c r="E69">
        <v>-292.81799999999998</v>
      </c>
      <c r="F69">
        <v>7357.51</v>
      </c>
      <c r="G69">
        <v>94227.9</v>
      </c>
      <c r="H69">
        <v>103951</v>
      </c>
      <c r="I69">
        <f t="shared" si="3"/>
        <v>409992.31199999998</v>
      </c>
    </row>
    <row r="70" spans="1:9" x14ac:dyDescent="0.25">
      <c r="A70">
        <v>0.67000199999999999</v>
      </c>
      <c r="B70">
        <v>-3.78389</v>
      </c>
      <c r="C70">
        <f t="shared" si="2"/>
        <v>3.78389</v>
      </c>
      <c r="D70">
        <v>-71.443299999999994</v>
      </c>
      <c r="E70">
        <v>115.14100000000001</v>
      </c>
      <c r="F70">
        <v>6263.87</v>
      </c>
      <c r="G70">
        <v>92081.600000000006</v>
      </c>
      <c r="H70">
        <v>103642</v>
      </c>
      <c r="I70">
        <f t="shared" si="3"/>
        <v>404062.33539999998</v>
      </c>
    </row>
    <row r="71" spans="1:9" x14ac:dyDescent="0.25">
      <c r="A71">
        <v>0.68000300000000002</v>
      </c>
      <c r="B71">
        <v>-3.9443600000000001</v>
      </c>
      <c r="C71">
        <f t="shared" si="2"/>
        <v>3.9443600000000001</v>
      </c>
      <c r="D71">
        <v>57.370600000000003</v>
      </c>
      <c r="E71">
        <v>758.03599999999994</v>
      </c>
      <c r="F71">
        <v>5863.25</v>
      </c>
      <c r="G71">
        <v>90593.9</v>
      </c>
      <c r="H71">
        <v>103271</v>
      </c>
      <c r="I71">
        <f t="shared" si="3"/>
        <v>401087.11320000002</v>
      </c>
    </row>
    <row r="72" spans="1:9" x14ac:dyDescent="0.25">
      <c r="A72">
        <v>0.69000399999999995</v>
      </c>
      <c r="B72">
        <v>-4.1076600000000001</v>
      </c>
      <c r="C72">
        <f t="shared" si="2"/>
        <v>4.1076600000000001</v>
      </c>
      <c r="D72">
        <v>173.91399999999999</v>
      </c>
      <c r="E72">
        <v>473.21499999999997</v>
      </c>
      <c r="F72">
        <v>5259.22</v>
      </c>
      <c r="G72">
        <v>90905.2</v>
      </c>
      <c r="H72">
        <v>103611</v>
      </c>
      <c r="I72">
        <f t="shared" si="3"/>
        <v>400845.098</v>
      </c>
    </row>
    <row r="73" spans="1:9" x14ac:dyDescent="0.25">
      <c r="A73">
        <v>0.70000099999999998</v>
      </c>
      <c r="B73">
        <v>-4.2736099999999997</v>
      </c>
      <c r="C73">
        <f t="shared" si="2"/>
        <v>4.2736099999999997</v>
      </c>
      <c r="D73">
        <v>419.09399999999999</v>
      </c>
      <c r="E73">
        <v>457.52300000000002</v>
      </c>
      <c r="F73">
        <v>4295.75</v>
      </c>
      <c r="G73">
        <v>91142.1</v>
      </c>
      <c r="H73">
        <v>103770</v>
      </c>
      <c r="I73">
        <f t="shared" si="3"/>
        <v>400168.93400000001</v>
      </c>
    </row>
    <row r="74" spans="1:9" x14ac:dyDescent="0.25">
      <c r="A74">
        <v>0.71000200000000002</v>
      </c>
      <c r="B74">
        <v>-4.4423000000000004</v>
      </c>
      <c r="C74">
        <f t="shared" si="2"/>
        <v>4.4423000000000004</v>
      </c>
      <c r="D74">
        <v>1155.6199999999999</v>
      </c>
      <c r="E74">
        <v>1792.64</v>
      </c>
      <c r="F74">
        <v>3177.28</v>
      </c>
      <c r="G74">
        <v>89955.4</v>
      </c>
      <c r="H74">
        <v>102471</v>
      </c>
      <c r="I74">
        <f t="shared" si="3"/>
        <v>397103.88</v>
      </c>
    </row>
    <row r="75" spans="1:9" x14ac:dyDescent="0.25">
      <c r="A75">
        <v>0.72000299999999995</v>
      </c>
      <c r="B75">
        <v>-4.6135599999999997</v>
      </c>
      <c r="C75">
        <f t="shared" si="2"/>
        <v>4.6135599999999997</v>
      </c>
      <c r="D75">
        <v>2151.13</v>
      </c>
      <c r="E75">
        <v>3532.4</v>
      </c>
      <c r="F75">
        <v>2686.03</v>
      </c>
      <c r="G75">
        <v>88325.7</v>
      </c>
      <c r="H75">
        <v>100348</v>
      </c>
      <c r="I75">
        <f t="shared" si="3"/>
        <v>394086.52</v>
      </c>
    </row>
    <row r="76" spans="1:9" x14ac:dyDescent="0.25">
      <c r="A76">
        <v>0.73000399999999999</v>
      </c>
      <c r="B76">
        <v>-4.7872500000000002</v>
      </c>
      <c r="C76">
        <f t="shared" si="2"/>
        <v>4.7872500000000002</v>
      </c>
      <c r="D76">
        <v>2690.61</v>
      </c>
      <c r="E76">
        <v>5409.28</v>
      </c>
      <c r="F76">
        <v>3556.73</v>
      </c>
      <c r="G76">
        <v>85274.8</v>
      </c>
      <c r="H76">
        <v>98211.5</v>
      </c>
      <c r="I76">
        <f t="shared" si="3"/>
        <v>390285.83999999997</v>
      </c>
    </row>
    <row r="77" spans="1:9" x14ac:dyDescent="0.25">
      <c r="A77">
        <v>0.74000100000000002</v>
      </c>
      <c r="B77">
        <v>-4.9631999999999996</v>
      </c>
      <c r="C77">
        <f t="shared" si="2"/>
        <v>4.9631999999999996</v>
      </c>
      <c r="D77">
        <v>2822.62</v>
      </c>
      <c r="E77">
        <v>6417.92</v>
      </c>
      <c r="F77">
        <v>4312.6099999999997</v>
      </c>
      <c r="G77">
        <v>84316.3</v>
      </c>
      <c r="H77">
        <v>97755.3</v>
      </c>
      <c r="I77">
        <f t="shared" si="3"/>
        <v>391249.5</v>
      </c>
    </row>
    <row r="78" spans="1:9" x14ac:dyDescent="0.25">
      <c r="A78">
        <v>0.75000199999999995</v>
      </c>
      <c r="B78">
        <v>-5.1414400000000002</v>
      </c>
      <c r="C78">
        <f t="shared" si="2"/>
        <v>5.1414400000000002</v>
      </c>
      <c r="D78">
        <v>2834.66</v>
      </c>
      <c r="E78">
        <v>7453.47</v>
      </c>
      <c r="F78">
        <v>5029.7</v>
      </c>
      <c r="G78">
        <v>83164.5</v>
      </c>
      <c r="H78">
        <v>96988.3</v>
      </c>
      <c r="I78">
        <f t="shared" si="3"/>
        <v>390941.26</v>
      </c>
    </row>
    <row r="79" spans="1:9" x14ac:dyDescent="0.25">
      <c r="A79">
        <v>0.76000299999999998</v>
      </c>
      <c r="B79">
        <v>-5.32179</v>
      </c>
      <c r="C79">
        <f t="shared" si="2"/>
        <v>5.32179</v>
      </c>
      <c r="D79">
        <v>2811.42</v>
      </c>
      <c r="E79">
        <v>8750.75</v>
      </c>
      <c r="F79">
        <v>6006.97</v>
      </c>
      <c r="G79">
        <v>81608.2</v>
      </c>
      <c r="H79">
        <v>95725.8</v>
      </c>
      <c r="I79">
        <f t="shared" si="3"/>
        <v>389806.28</v>
      </c>
    </row>
    <row r="80" spans="1:9" x14ac:dyDescent="0.25">
      <c r="A80">
        <v>0.77000400000000002</v>
      </c>
      <c r="B80">
        <v>-5.5041399999999996</v>
      </c>
      <c r="C80">
        <f t="shared" si="2"/>
        <v>5.5041399999999996</v>
      </c>
      <c r="D80">
        <v>2774.19</v>
      </c>
      <c r="E80">
        <v>10082.700000000001</v>
      </c>
      <c r="F80">
        <v>7228.02</v>
      </c>
      <c r="G80">
        <v>79722.2</v>
      </c>
      <c r="H80">
        <v>94442.2</v>
      </c>
      <c r="I80">
        <f t="shared" si="3"/>
        <v>388498.62</v>
      </c>
    </row>
    <row r="81" spans="1:9" x14ac:dyDescent="0.25">
      <c r="A81">
        <v>0.78000100000000006</v>
      </c>
      <c r="B81">
        <v>-5.6882900000000003</v>
      </c>
      <c r="C81">
        <f t="shared" si="2"/>
        <v>5.6882900000000003</v>
      </c>
      <c r="D81">
        <v>2698.22</v>
      </c>
      <c r="E81">
        <v>11628.1</v>
      </c>
      <c r="F81">
        <v>8796.14</v>
      </c>
      <c r="G81">
        <v>77055.7</v>
      </c>
      <c r="H81">
        <v>91957.3</v>
      </c>
      <c r="I81">
        <f t="shared" si="3"/>
        <v>384270.92000000004</v>
      </c>
    </row>
    <row r="82" spans="1:9" x14ac:dyDescent="0.25">
      <c r="A82">
        <v>0.79000199999999998</v>
      </c>
      <c r="B82">
        <v>-5.8742900000000002</v>
      </c>
      <c r="C82">
        <f t="shared" si="2"/>
        <v>5.8742900000000002</v>
      </c>
      <c r="D82">
        <v>2642.72</v>
      </c>
      <c r="E82">
        <v>12993.9</v>
      </c>
      <c r="F82">
        <v>10359</v>
      </c>
      <c r="G82">
        <v>74466.600000000006</v>
      </c>
      <c r="H82">
        <v>88919.8</v>
      </c>
      <c r="I82">
        <f t="shared" si="3"/>
        <v>378764.04000000004</v>
      </c>
    </row>
    <row r="83" spans="1:9" x14ac:dyDescent="0.25">
      <c r="A83">
        <v>0.80000300000000002</v>
      </c>
      <c r="B83">
        <v>-6.0619399999999999</v>
      </c>
      <c r="C83">
        <f t="shared" si="2"/>
        <v>6.0619399999999999</v>
      </c>
      <c r="D83">
        <v>2392.91</v>
      </c>
      <c r="E83">
        <v>13248.3</v>
      </c>
      <c r="F83">
        <v>11135.1</v>
      </c>
      <c r="G83">
        <v>74275.8</v>
      </c>
      <c r="H83">
        <v>88772.6</v>
      </c>
      <c r="I83">
        <f t="shared" si="3"/>
        <v>379649.42000000004</v>
      </c>
    </row>
    <row r="84" spans="1:9" x14ac:dyDescent="0.25">
      <c r="A84">
        <v>0.81000399999999995</v>
      </c>
      <c r="B84">
        <v>-6.2511299999999999</v>
      </c>
      <c r="C84">
        <f t="shared" si="2"/>
        <v>6.2511299999999999</v>
      </c>
      <c r="D84">
        <v>2124.87</v>
      </c>
      <c r="E84">
        <v>13556</v>
      </c>
      <c r="F84">
        <v>12091.7</v>
      </c>
      <c r="G84">
        <v>73647.7</v>
      </c>
      <c r="H84">
        <v>88468.5</v>
      </c>
      <c r="I84">
        <f t="shared" si="3"/>
        <v>379777.54</v>
      </c>
    </row>
    <row r="85" spans="1:9" x14ac:dyDescent="0.25">
      <c r="A85">
        <v>0.82000099999999998</v>
      </c>
      <c r="B85">
        <v>-6.4416099999999998</v>
      </c>
      <c r="C85">
        <f t="shared" si="2"/>
        <v>6.4416099999999998</v>
      </c>
      <c r="D85">
        <v>1818.08</v>
      </c>
      <c r="E85">
        <v>13863.3</v>
      </c>
      <c r="F85">
        <v>13249.1</v>
      </c>
      <c r="G85">
        <v>72728.3</v>
      </c>
      <c r="H85">
        <v>87823.5</v>
      </c>
      <c r="I85">
        <f t="shared" si="3"/>
        <v>378964.56</v>
      </c>
    </row>
    <row r="86" spans="1:9" x14ac:dyDescent="0.25">
      <c r="A86">
        <v>0.83000200000000002</v>
      </c>
      <c r="B86">
        <v>-6.6335199999999999</v>
      </c>
      <c r="C86">
        <f t="shared" si="2"/>
        <v>6.6335199999999999</v>
      </c>
      <c r="D86">
        <v>1514.91</v>
      </c>
      <c r="E86">
        <v>14057.8</v>
      </c>
      <c r="F86">
        <v>14377</v>
      </c>
      <c r="G86">
        <v>71825.399999999994</v>
      </c>
      <c r="H86">
        <v>87464</v>
      </c>
      <c r="I86">
        <f t="shared" si="3"/>
        <v>378478.22</v>
      </c>
    </row>
    <row r="87" spans="1:9" x14ac:dyDescent="0.25">
      <c r="A87">
        <v>0.84000300000000006</v>
      </c>
      <c r="B87">
        <v>-6.8266499999999999</v>
      </c>
      <c r="C87">
        <f t="shared" si="2"/>
        <v>6.8266499999999999</v>
      </c>
      <c r="D87">
        <v>1254.25</v>
      </c>
      <c r="E87">
        <v>14389.3</v>
      </c>
      <c r="F87">
        <v>15565.7</v>
      </c>
      <c r="G87">
        <v>70257.8</v>
      </c>
      <c r="H87">
        <v>86508.9</v>
      </c>
      <c r="I87">
        <f t="shared" si="3"/>
        <v>375951.9</v>
      </c>
    </row>
    <row r="88" spans="1:9" x14ac:dyDescent="0.25">
      <c r="A88">
        <v>0.85000399999999998</v>
      </c>
      <c r="B88">
        <v>-7.0208000000000004</v>
      </c>
      <c r="C88">
        <f t="shared" si="2"/>
        <v>7.0208000000000004</v>
      </c>
      <c r="D88">
        <v>1071.2</v>
      </c>
      <c r="E88">
        <v>15006.1</v>
      </c>
      <c r="F88">
        <v>17172.099999999999</v>
      </c>
      <c r="G88">
        <v>68443.199999999997</v>
      </c>
      <c r="H88">
        <v>85297.7</v>
      </c>
      <c r="I88">
        <f t="shared" si="3"/>
        <v>373980.6</v>
      </c>
    </row>
    <row r="89" spans="1:9" x14ac:dyDescent="0.25">
      <c r="A89">
        <v>0.86000100000000002</v>
      </c>
      <c r="B89">
        <v>-7.2159000000000004</v>
      </c>
      <c r="C89">
        <f t="shared" si="2"/>
        <v>7.2159000000000004</v>
      </c>
      <c r="D89">
        <v>918.28399999999999</v>
      </c>
      <c r="E89">
        <v>15572.9</v>
      </c>
      <c r="F89">
        <v>18590.8</v>
      </c>
      <c r="G89">
        <v>66151.899999999994</v>
      </c>
      <c r="H89">
        <v>83567.899999999994</v>
      </c>
      <c r="I89">
        <f t="shared" si="3"/>
        <v>369603.56799999997</v>
      </c>
    </row>
    <row r="90" spans="1:9" x14ac:dyDescent="0.25">
      <c r="A90">
        <v>0.87000200000000005</v>
      </c>
      <c r="B90">
        <v>-7.4119599999999997</v>
      </c>
      <c r="C90">
        <f t="shared" si="2"/>
        <v>7.4119599999999997</v>
      </c>
      <c r="D90">
        <v>675.13800000000003</v>
      </c>
      <c r="E90">
        <v>15699.2</v>
      </c>
      <c r="F90">
        <v>19561</v>
      </c>
      <c r="G90">
        <v>65448.2</v>
      </c>
      <c r="H90">
        <v>83402</v>
      </c>
      <c r="I90">
        <f t="shared" si="3"/>
        <v>369571.076</v>
      </c>
    </row>
    <row r="91" spans="1:9" x14ac:dyDescent="0.25">
      <c r="A91">
        <v>0.88000100000000003</v>
      </c>
      <c r="B91">
        <v>-7.6087300000000004</v>
      </c>
      <c r="C91">
        <f t="shared" si="2"/>
        <v>7.6087300000000004</v>
      </c>
      <c r="D91">
        <v>418.09800000000001</v>
      </c>
      <c r="E91">
        <v>15745.1</v>
      </c>
      <c r="F91">
        <v>20589.900000000001</v>
      </c>
      <c r="G91">
        <v>64757.9</v>
      </c>
      <c r="H91">
        <v>83648.600000000006</v>
      </c>
      <c r="I91">
        <f t="shared" si="3"/>
        <v>370319.196</v>
      </c>
    </row>
    <row r="92" spans="1:9" x14ac:dyDescent="0.25">
      <c r="A92">
        <v>0.89</v>
      </c>
      <c r="B92">
        <v>-7.8061600000000002</v>
      </c>
      <c r="C92">
        <f t="shared" si="2"/>
        <v>7.8061600000000002</v>
      </c>
      <c r="D92">
        <v>201.261</v>
      </c>
      <c r="E92">
        <v>16002.6</v>
      </c>
      <c r="F92">
        <v>21705.7</v>
      </c>
      <c r="G92">
        <v>63967</v>
      </c>
      <c r="H92">
        <v>83665.5</v>
      </c>
      <c r="I92">
        <f t="shared" si="3"/>
        <v>371084.12199999997</v>
      </c>
    </row>
    <row r="93" spans="1:9" x14ac:dyDescent="0.25">
      <c r="A93">
        <v>0.900003</v>
      </c>
      <c r="B93">
        <v>-8.0042799999999996</v>
      </c>
      <c r="C93">
        <f t="shared" si="2"/>
        <v>8.0042799999999996</v>
      </c>
      <c r="D93">
        <v>-40.2956</v>
      </c>
      <c r="E93">
        <v>16253.6</v>
      </c>
      <c r="F93">
        <v>22568</v>
      </c>
      <c r="G93">
        <v>62931.7</v>
      </c>
      <c r="H93">
        <v>83326.600000000006</v>
      </c>
      <c r="I93">
        <f t="shared" si="3"/>
        <v>370079.20880000002</v>
      </c>
    </row>
    <row r="94" spans="1:9" x14ac:dyDescent="0.25">
      <c r="A94">
        <v>0.91000199999999998</v>
      </c>
      <c r="B94">
        <v>-8.2027900000000002</v>
      </c>
      <c r="C94">
        <f t="shared" si="2"/>
        <v>8.2027900000000002</v>
      </c>
      <c r="D94">
        <v>-242.262</v>
      </c>
      <c r="E94">
        <v>16612.5</v>
      </c>
      <c r="F94">
        <v>23634.2</v>
      </c>
      <c r="G94">
        <v>61550.9</v>
      </c>
      <c r="H94">
        <v>83108.399999999994</v>
      </c>
      <c r="I94">
        <f t="shared" si="3"/>
        <v>369327.47600000002</v>
      </c>
    </row>
    <row r="95" spans="1:9" x14ac:dyDescent="0.25">
      <c r="A95">
        <v>0.92000099999999996</v>
      </c>
      <c r="B95">
        <v>-8.4016699999999993</v>
      </c>
      <c r="C95">
        <f t="shared" si="2"/>
        <v>8.4016699999999993</v>
      </c>
      <c r="D95">
        <v>-422.21100000000001</v>
      </c>
      <c r="E95">
        <v>17054.5</v>
      </c>
      <c r="F95">
        <v>24735.8</v>
      </c>
      <c r="G95">
        <v>60032.9</v>
      </c>
      <c r="H95">
        <v>82904.899999999994</v>
      </c>
      <c r="I95">
        <f t="shared" si="3"/>
        <v>368611.77799999999</v>
      </c>
    </row>
    <row r="96" spans="1:9" x14ac:dyDescent="0.25">
      <c r="A96">
        <v>0.93</v>
      </c>
      <c r="B96">
        <v>-8.6008700000000005</v>
      </c>
      <c r="C96">
        <f t="shared" si="2"/>
        <v>8.6008700000000005</v>
      </c>
      <c r="D96">
        <v>-616.07399999999996</v>
      </c>
      <c r="E96">
        <v>17437.5</v>
      </c>
      <c r="F96">
        <v>25873.4</v>
      </c>
      <c r="G96">
        <v>58182.2</v>
      </c>
      <c r="H96">
        <v>82440</v>
      </c>
      <c r="I96">
        <f t="shared" si="3"/>
        <v>366634.05200000003</v>
      </c>
    </row>
    <row r="97" spans="1:9" x14ac:dyDescent="0.25">
      <c r="A97">
        <v>0.94000099999999998</v>
      </c>
      <c r="B97">
        <v>-8.8004200000000008</v>
      </c>
      <c r="C97">
        <f t="shared" si="2"/>
        <v>8.8004200000000008</v>
      </c>
      <c r="D97">
        <v>-749.78499999999997</v>
      </c>
      <c r="E97">
        <v>17946.8</v>
      </c>
      <c r="F97">
        <v>27127.1</v>
      </c>
      <c r="G97">
        <v>55859.6</v>
      </c>
      <c r="H97">
        <v>81898.7</v>
      </c>
      <c r="I97">
        <f t="shared" si="3"/>
        <v>364164.82999999996</v>
      </c>
    </row>
    <row r="98" spans="1:9" x14ac:dyDescent="0.25">
      <c r="A98">
        <v>0.95</v>
      </c>
      <c r="B98">
        <v>-9.0001099999999994</v>
      </c>
      <c r="C98">
        <f t="shared" si="2"/>
        <v>9.0001099999999994</v>
      </c>
      <c r="D98">
        <v>-876.19799999999998</v>
      </c>
      <c r="E98">
        <v>17705.2</v>
      </c>
      <c r="F98">
        <v>27273.599999999999</v>
      </c>
      <c r="G98">
        <v>54438.9</v>
      </c>
      <c r="H98">
        <v>82547.3</v>
      </c>
      <c r="I98">
        <f t="shared" si="3"/>
        <v>362177.60400000005</v>
      </c>
    </row>
    <row r="99" spans="1:9" x14ac:dyDescent="0.25">
      <c r="A99">
        <v>0.96000099999999999</v>
      </c>
      <c r="B99">
        <v>-9.1999499999999994</v>
      </c>
      <c r="C99">
        <f t="shared" si="2"/>
        <v>9.1999499999999994</v>
      </c>
      <c r="D99">
        <v>-900.69299999999998</v>
      </c>
      <c r="E99">
        <v>17319.7</v>
      </c>
      <c r="F99">
        <v>26925.1</v>
      </c>
      <c r="G99">
        <v>53373.4</v>
      </c>
      <c r="H99">
        <v>83468.7</v>
      </c>
      <c r="I99">
        <f t="shared" si="3"/>
        <v>360372.41399999999</v>
      </c>
    </row>
    <row r="100" spans="1:9" x14ac:dyDescent="0.25">
      <c r="A100">
        <v>0.970001</v>
      </c>
      <c r="B100">
        <v>-9.3998600000000003</v>
      </c>
      <c r="C100">
        <f t="shared" si="2"/>
        <v>9.3998600000000003</v>
      </c>
      <c r="D100">
        <v>-864.06799999999998</v>
      </c>
      <c r="E100">
        <v>17011.8</v>
      </c>
      <c r="F100">
        <v>26253.3</v>
      </c>
      <c r="G100">
        <v>53518.8</v>
      </c>
      <c r="H100">
        <v>85021.5</v>
      </c>
      <c r="I100">
        <f t="shared" si="3"/>
        <v>361882.66399999999</v>
      </c>
    </row>
    <row r="101" spans="1:9" x14ac:dyDescent="0.25">
      <c r="A101">
        <v>0.98</v>
      </c>
      <c r="B101">
        <v>-9.5998199999999994</v>
      </c>
      <c r="C101">
        <f t="shared" si="2"/>
        <v>9.5998199999999994</v>
      </c>
      <c r="D101">
        <v>-773.21</v>
      </c>
      <c r="E101">
        <v>17010.3</v>
      </c>
      <c r="F101">
        <v>26381.5</v>
      </c>
      <c r="G101">
        <v>52654.5</v>
      </c>
      <c r="H101">
        <v>86120.9</v>
      </c>
      <c r="I101">
        <f t="shared" si="3"/>
        <v>362787.98</v>
      </c>
    </row>
    <row r="102" spans="1:9" x14ac:dyDescent="0.25">
      <c r="A102">
        <v>0.99</v>
      </c>
      <c r="B102">
        <v>-9.7998200000000004</v>
      </c>
      <c r="C102">
        <f t="shared" si="2"/>
        <v>9.7998200000000004</v>
      </c>
      <c r="D102">
        <v>-731.25800000000004</v>
      </c>
      <c r="E102">
        <v>17257.599999999999</v>
      </c>
      <c r="F102">
        <v>26474.9</v>
      </c>
      <c r="G102">
        <v>52018.7</v>
      </c>
      <c r="H102">
        <v>86747.9</v>
      </c>
      <c r="I102">
        <f t="shared" si="3"/>
        <v>363535.68400000001</v>
      </c>
    </row>
    <row r="103" spans="1:9" x14ac:dyDescent="0.25">
      <c r="A103">
        <v>1</v>
      </c>
      <c r="B103">
        <v>-9.9998100000000001</v>
      </c>
      <c r="C103">
        <f t="shared" si="2"/>
        <v>9.9998100000000001</v>
      </c>
      <c r="D103">
        <v>-721.07899999999995</v>
      </c>
      <c r="E103">
        <v>17419.5</v>
      </c>
      <c r="F103">
        <v>26949.8</v>
      </c>
      <c r="G103">
        <v>50760</v>
      </c>
      <c r="H103">
        <v>87008.5</v>
      </c>
      <c r="I103">
        <f t="shared" si="3"/>
        <v>362833.44199999998</v>
      </c>
    </row>
  </sheetData>
  <mergeCells count="2">
    <mergeCell ref="D1:H1"/>
    <mergeCell ref="N1:P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50C0-A8B6-4F25-8CC7-3372E369F581}">
  <dimension ref="A1:X103"/>
  <sheetViews>
    <sheetView zoomScale="54" zoomScaleNormal="54" workbookViewId="0">
      <selection activeCell="X2" sqref="X2"/>
    </sheetView>
  </sheetViews>
  <sheetFormatPr defaultRowHeight="15" x14ac:dyDescent="0.25"/>
  <cols>
    <col min="2" max="2" width="20.28515625" customWidth="1"/>
    <col min="3" max="3" width="19.140625" customWidth="1"/>
    <col min="20" max="20" width="18.85546875" customWidth="1"/>
    <col min="23" max="23" width="13.85546875" customWidth="1"/>
  </cols>
  <sheetData>
    <row r="1" spans="1:24" x14ac:dyDescent="0.25">
      <c r="D1" s="2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4" x14ac:dyDescent="0.25">
      <c r="A2" t="s">
        <v>0</v>
      </c>
      <c r="B2" t="s">
        <v>1</v>
      </c>
      <c r="C2" t="s">
        <v>2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26</v>
      </c>
      <c r="W2" t="s">
        <v>38</v>
      </c>
      <c r="X2" t="s">
        <v>39</v>
      </c>
    </row>
    <row r="3" spans="1:24" x14ac:dyDescent="0.25">
      <c r="A3">
        <v>0</v>
      </c>
      <c r="B3">
        <v>0</v>
      </c>
      <c r="C3">
        <f>(-1)*B3</f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>SUM(D3:S3)*2</f>
        <v>0</v>
      </c>
      <c r="W3" t="s">
        <v>40</v>
      </c>
      <c r="X3" t="s">
        <v>41</v>
      </c>
    </row>
    <row r="4" spans="1:24" x14ac:dyDescent="0.25">
      <c r="A4">
        <v>1.00001E-2</v>
      </c>
      <c r="B4" s="1">
        <v>-4.9404900000000003E-7</v>
      </c>
      <c r="C4">
        <f t="shared" ref="C4:C67" si="0">(-1)*B4</f>
        <v>4.9404900000000003E-7</v>
      </c>
      <c r="D4">
        <v>1.1410299999999999E-3</v>
      </c>
      <c r="E4">
        <v>6.83981E-3</v>
      </c>
      <c r="F4">
        <v>1.3693E-2</v>
      </c>
      <c r="G4">
        <v>2.05376E-2</v>
      </c>
      <c r="H4">
        <v>2.7427699999999999E-2</v>
      </c>
      <c r="I4">
        <v>3.4297500000000002E-2</v>
      </c>
      <c r="J4">
        <v>4.12813E-2</v>
      </c>
      <c r="K4">
        <v>4.8213300000000001E-2</v>
      </c>
      <c r="L4">
        <v>5.5433200000000002E-2</v>
      </c>
      <c r="M4">
        <v>5.5433200000000002E-2</v>
      </c>
      <c r="N4">
        <v>7.0399100000000006E-2</v>
      </c>
      <c r="O4">
        <v>7.7888700000000005E-2</v>
      </c>
      <c r="P4">
        <v>8.8150900000000004E-2</v>
      </c>
      <c r="Q4">
        <v>9.70274E-2</v>
      </c>
      <c r="R4">
        <v>0.12545700000000001</v>
      </c>
      <c r="S4">
        <v>8.2814200000000004E-2</v>
      </c>
      <c r="T4">
        <f t="shared" ref="T4:T67" si="1">SUM(D4:S4)*2</f>
        <v>1.69206988</v>
      </c>
      <c r="W4" t="s">
        <v>45</v>
      </c>
      <c r="X4" t="s">
        <v>46</v>
      </c>
    </row>
    <row r="5" spans="1:24" x14ac:dyDescent="0.25">
      <c r="A5">
        <v>2.0001000000000001E-2</v>
      </c>
      <c r="B5" s="1">
        <v>-7.8108899999999993E-6</v>
      </c>
      <c r="C5">
        <f t="shared" si="0"/>
        <v>7.8108899999999993E-6</v>
      </c>
      <c r="D5">
        <v>1.80506E-2</v>
      </c>
      <c r="E5">
        <v>0.108123</v>
      </c>
      <c r="F5">
        <v>0.21655099999999999</v>
      </c>
      <c r="G5">
        <v>0.32467200000000002</v>
      </c>
      <c r="H5">
        <v>0.43376199999999998</v>
      </c>
      <c r="I5">
        <v>0.54218100000000002</v>
      </c>
      <c r="J5">
        <v>0.65288500000000005</v>
      </c>
      <c r="K5">
        <v>0.76210999999999995</v>
      </c>
      <c r="L5">
        <v>0.87679099999999999</v>
      </c>
      <c r="M5">
        <v>0.87679099999999999</v>
      </c>
      <c r="N5">
        <v>1.11371</v>
      </c>
      <c r="O5">
        <v>1.23072</v>
      </c>
      <c r="P5">
        <v>1.39499</v>
      </c>
      <c r="Q5">
        <v>1.53241</v>
      </c>
      <c r="R5">
        <v>1.9864200000000001</v>
      </c>
      <c r="S5">
        <v>1.3076300000000001</v>
      </c>
      <c r="T5">
        <f t="shared" si="1"/>
        <v>26.7555932</v>
      </c>
    </row>
    <row r="6" spans="1:24" x14ac:dyDescent="0.25">
      <c r="A6">
        <v>3.0001E-2</v>
      </c>
      <c r="B6" s="1">
        <v>-3.9062E-5</v>
      </c>
      <c r="C6">
        <f t="shared" si="0"/>
        <v>3.9062E-5</v>
      </c>
      <c r="D6">
        <v>9.03032E-2</v>
      </c>
      <c r="E6">
        <v>0.54064199999999996</v>
      </c>
      <c r="F6">
        <v>1.0831200000000001</v>
      </c>
      <c r="G6">
        <v>1.62351</v>
      </c>
      <c r="H6">
        <v>2.16953</v>
      </c>
      <c r="I6">
        <v>2.7111299999999998</v>
      </c>
      <c r="J6">
        <v>3.2655799999999999</v>
      </c>
      <c r="K6">
        <v>3.81073</v>
      </c>
      <c r="L6">
        <v>4.3856999999999999</v>
      </c>
      <c r="M6">
        <v>4.3856999999999999</v>
      </c>
      <c r="N6">
        <v>5.5711899999999996</v>
      </c>
      <c r="O6">
        <v>6.1528700000000001</v>
      </c>
      <c r="P6">
        <v>6.9792100000000001</v>
      </c>
      <c r="Q6">
        <v>7.6597299999999997</v>
      </c>
      <c r="R6">
        <v>9.9400499999999994</v>
      </c>
      <c r="S6">
        <v>6.5357799999999999</v>
      </c>
      <c r="T6">
        <f t="shared" si="1"/>
        <v>133.80955040000001</v>
      </c>
    </row>
    <row r="7" spans="1:24" x14ac:dyDescent="0.25">
      <c r="A7">
        <v>4.0001099999999998E-2</v>
      </c>
      <c r="B7">
        <v>-1.21951E-4</v>
      </c>
      <c r="C7">
        <f t="shared" si="0"/>
        <v>1.21951E-4</v>
      </c>
      <c r="D7">
        <v>0.28199400000000002</v>
      </c>
      <c r="E7">
        <v>1.68771</v>
      </c>
      <c r="F7">
        <v>3.3818000000000001</v>
      </c>
      <c r="G7">
        <v>5.0682200000000002</v>
      </c>
      <c r="H7">
        <v>6.7737999999999996</v>
      </c>
      <c r="I7">
        <v>8.4634400000000003</v>
      </c>
      <c r="J7">
        <v>10.196099999999999</v>
      </c>
      <c r="K7">
        <v>11.895899999999999</v>
      </c>
      <c r="L7">
        <v>13.6938</v>
      </c>
      <c r="M7">
        <v>13.6938</v>
      </c>
      <c r="N7">
        <v>17.396000000000001</v>
      </c>
      <c r="O7">
        <v>19.2056</v>
      </c>
      <c r="P7">
        <v>21.7941</v>
      </c>
      <c r="Q7">
        <v>23.906700000000001</v>
      </c>
      <c r="R7">
        <v>31.043099999999999</v>
      </c>
      <c r="S7">
        <v>20.398199999999999</v>
      </c>
      <c r="T7">
        <f t="shared" si="1"/>
        <v>417.76052800000002</v>
      </c>
    </row>
    <row r="8" spans="1:24" x14ac:dyDescent="0.25">
      <c r="A8">
        <v>5.00011E-2</v>
      </c>
      <c r="B8">
        <v>-2.9408700000000001E-4</v>
      </c>
      <c r="C8">
        <f t="shared" si="0"/>
        <v>2.9408700000000001E-4</v>
      </c>
      <c r="D8">
        <v>0.680149</v>
      </c>
      <c r="E8">
        <v>4.0696500000000002</v>
      </c>
      <c r="F8">
        <v>8.15578</v>
      </c>
      <c r="G8">
        <v>12.221500000000001</v>
      </c>
      <c r="H8">
        <v>16.336200000000002</v>
      </c>
      <c r="I8">
        <v>20.4086</v>
      </c>
      <c r="J8">
        <v>24.589600000000001</v>
      </c>
      <c r="K8">
        <v>28.685300000000002</v>
      </c>
      <c r="L8">
        <v>33.025700000000001</v>
      </c>
      <c r="M8">
        <v>33.025700000000001</v>
      </c>
      <c r="N8">
        <v>41.955500000000001</v>
      </c>
      <c r="O8">
        <v>46.308799999999998</v>
      </c>
      <c r="P8">
        <v>52.565399999999997</v>
      </c>
      <c r="Q8">
        <v>57.641100000000002</v>
      </c>
      <c r="R8">
        <v>74.877200000000002</v>
      </c>
      <c r="S8">
        <v>49.181100000000001</v>
      </c>
      <c r="T8">
        <f t="shared" si="1"/>
        <v>1007.4545580000001</v>
      </c>
    </row>
    <row r="9" spans="1:24" x14ac:dyDescent="0.25">
      <c r="A9">
        <v>6.0001100000000002E-2</v>
      </c>
      <c r="B9">
        <v>-6.0231900000000003E-4</v>
      </c>
      <c r="C9">
        <f t="shared" si="0"/>
        <v>6.0231900000000003E-4</v>
      </c>
      <c r="D9">
        <v>1.3931899999999999</v>
      </c>
      <c r="E9">
        <v>8.3345699999999994</v>
      </c>
      <c r="F9">
        <v>16.704699999999999</v>
      </c>
      <c r="G9">
        <v>25.029800000000002</v>
      </c>
      <c r="H9">
        <v>33.459600000000002</v>
      </c>
      <c r="I9">
        <v>41.797199999999997</v>
      </c>
      <c r="J9">
        <v>50.364600000000003</v>
      </c>
      <c r="K9">
        <v>58.747599999999998</v>
      </c>
      <c r="L9">
        <v>67.644000000000005</v>
      </c>
      <c r="M9">
        <v>67.644000000000005</v>
      </c>
      <c r="N9">
        <v>85.935900000000004</v>
      </c>
      <c r="O9">
        <v>94.836600000000004</v>
      </c>
      <c r="P9">
        <v>107.67100000000001</v>
      </c>
      <c r="Q9">
        <v>118.039</v>
      </c>
      <c r="R9">
        <v>153.37799999999999</v>
      </c>
      <c r="S9">
        <v>100.714</v>
      </c>
      <c r="T9">
        <f t="shared" si="1"/>
        <v>2063.3875200000002</v>
      </c>
    </row>
    <row r="10" spans="1:24" x14ac:dyDescent="0.25">
      <c r="A10">
        <v>7.0000999999999994E-2</v>
      </c>
      <c r="B10">
        <v>-1.1020800000000001E-3</v>
      </c>
      <c r="C10">
        <f t="shared" si="0"/>
        <v>1.1020800000000001E-3</v>
      </c>
      <c r="D10">
        <v>2.5493999999999999</v>
      </c>
      <c r="E10">
        <v>15.2493</v>
      </c>
      <c r="F10">
        <v>30.565899999999999</v>
      </c>
      <c r="G10">
        <v>45.796100000000003</v>
      </c>
      <c r="H10">
        <v>61.223700000000001</v>
      </c>
      <c r="I10">
        <v>76.474800000000002</v>
      </c>
      <c r="J10">
        <v>92.156599999999997</v>
      </c>
      <c r="K10">
        <v>107.48699999999999</v>
      </c>
      <c r="L10">
        <v>123.77500000000001</v>
      </c>
      <c r="M10">
        <v>123.77500000000001</v>
      </c>
      <c r="N10">
        <v>157.24799999999999</v>
      </c>
      <c r="O10">
        <v>173.51300000000001</v>
      </c>
      <c r="P10">
        <v>197.023</v>
      </c>
      <c r="Q10">
        <v>215.958</v>
      </c>
      <c r="R10">
        <v>280.67</v>
      </c>
      <c r="S10">
        <v>184.261</v>
      </c>
      <c r="T10">
        <f t="shared" si="1"/>
        <v>3775.4516000000003</v>
      </c>
    </row>
    <row r="11" spans="1:24" x14ac:dyDescent="0.25">
      <c r="A11">
        <v>8.0000600000000005E-2</v>
      </c>
      <c r="B11">
        <v>-1.8566800000000001E-3</v>
      </c>
      <c r="C11">
        <f t="shared" si="0"/>
        <v>1.8566800000000001E-3</v>
      </c>
      <c r="D11">
        <v>4.2953900000000003</v>
      </c>
      <c r="E11">
        <v>25.69</v>
      </c>
      <c r="F11">
        <v>51.496699999999997</v>
      </c>
      <c r="G11">
        <v>77.151899999999998</v>
      </c>
      <c r="H11">
        <v>103.148</v>
      </c>
      <c r="I11">
        <v>128.83600000000001</v>
      </c>
      <c r="J11">
        <v>155.26300000000001</v>
      </c>
      <c r="K11">
        <v>181.08099999999999</v>
      </c>
      <c r="L11">
        <v>208.53399999999999</v>
      </c>
      <c r="M11">
        <v>208.53399999999999</v>
      </c>
      <c r="N11">
        <v>264.93200000000002</v>
      </c>
      <c r="O11">
        <v>292.30599999999998</v>
      </c>
      <c r="P11">
        <v>331.95100000000002</v>
      </c>
      <c r="Q11">
        <v>363.80399999999997</v>
      </c>
      <c r="R11">
        <v>472.89299999999997</v>
      </c>
      <c r="S11">
        <v>310.40699999999998</v>
      </c>
      <c r="T11">
        <f t="shared" si="1"/>
        <v>6360.6459800000002</v>
      </c>
    </row>
    <row r="12" spans="1:24" x14ac:dyDescent="0.25">
      <c r="A12">
        <v>9.0000200000000002E-2</v>
      </c>
      <c r="B12">
        <v>-2.93685E-3</v>
      </c>
      <c r="C12">
        <f t="shared" si="0"/>
        <v>2.93685E-3</v>
      </c>
      <c r="D12">
        <v>6.7947699999999998</v>
      </c>
      <c r="E12">
        <v>40.634500000000003</v>
      </c>
      <c r="F12">
        <v>81.457800000000006</v>
      </c>
      <c r="G12">
        <v>122.03400000000001</v>
      </c>
      <c r="H12">
        <v>163.16</v>
      </c>
      <c r="I12">
        <v>203.78399999999999</v>
      </c>
      <c r="J12">
        <v>245.59700000000001</v>
      </c>
      <c r="K12">
        <v>286.42200000000003</v>
      </c>
      <c r="L12">
        <v>329.86200000000002</v>
      </c>
      <c r="M12">
        <v>329.86200000000002</v>
      </c>
      <c r="N12">
        <v>419.07900000000001</v>
      </c>
      <c r="O12">
        <v>462.34300000000002</v>
      </c>
      <c r="P12">
        <v>525.096</v>
      </c>
      <c r="Q12">
        <v>575.41899999999998</v>
      </c>
      <c r="R12">
        <v>748.05499999999995</v>
      </c>
      <c r="S12">
        <v>490.964</v>
      </c>
      <c r="T12">
        <f t="shared" si="1"/>
        <v>10061.128140000001</v>
      </c>
    </row>
    <row r="13" spans="1:24" x14ac:dyDescent="0.25">
      <c r="A13">
        <v>0.10000100000000001</v>
      </c>
      <c r="B13">
        <v>-4.4201600000000002E-3</v>
      </c>
      <c r="C13">
        <f t="shared" si="0"/>
        <v>4.4201600000000002E-3</v>
      </c>
      <c r="D13">
        <v>10.2272</v>
      </c>
      <c r="E13">
        <v>61.155900000000003</v>
      </c>
      <c r="F13">
        <v>122.602</v>
      </c>
      <c r="G13">
        <v>183.667</v>
      </c>
      <c r="H13">
        <v>245.571</v>
      </c>
      <c r="I13">
        <v>306.70400000000001</v>
      </c>
      <c r="J13">
        <v>369.64800000000002</v>
      </c>
      <c r="K13">
        <v>431.07600000000002</v>
      </c>
      <c r="L13">
        <v>496.47699999999998</v>
      </c>
      <c r="M13">
        <v>496.47699999999998</v>
      </c>
      <c r="N13">
        <v>630.76199999999994</v>
      </c>
      <c r="O13">
        <v>695.83299999999997</v>
      </c>
      <c r="P13">
        <v>790.33799999999997</v>
      </c>
      <c r="Q13">
        <v>866.00599999999997</v>
      </c>
      <c r="R13">
        <v>1125.94</v>
      </c>
      <c r="S13">
        <v>738.899</v>
      </c>
      <c r="T13">
        <f t="shared" si="1"/>
        <v>15142.7662</v>
      </c>
    </row>
    <row r="14" spans="1:24" x14ac:dyDescent="0.25">
      <c r="A14">
        <v>0.11</v>
      </c>
      <c r="B14">
        <v>-6.3897199999999998E-3</v>
      </c>
      <c r="C14">
        <f t="shared" si="0"/>
        <v>6.3897199999999998E-3</v>
      </c>
      <c r="D14">
        <v>14.785</v>
      </c>
      <c r="E14">
        <v>88.405000000000001</v>
      </c>
      <c r="F14">
        <v>177.23500000000001</v>
      </c>
      <c r="G14">
        <v>265.50299999999999</v>
      </c>
      <c r="H14">
        <v>355.00099999999998</v>
      </c>
      <c r="I14">
        <v>443.363</v>
      </c>
      <c r="J14">
        <v>534.36800000000005</v>
      </c>
      <c r="K14">
        <v>623.149</v>
      </c>
      <c r="L14">
        <v>717.71500000000003</v>
      </c>
      <c r="M14">
        <v>717.71500000000003</v>
      </c>
      <c r="N14">
        <v>911.85</v>
      </c>
      <c r="O14">
        <v>1005.87</v>
      </c>
      <c r="P14">
        <v>1142.55</v>
      </c>
      <c r="Q14">
        <v>1251.8399999999999</v>
      </c>
      <c r="R14">
        <v>1627.73</v>
      </c>
      <c r="S14">
        <v>1068.1099999999999</v>
      </c>
      <c r="T14">
        <f t="shared" si="1"/>
        <v>21890.378000000001</v>
      </c>
    </row>
    <row r="15" spans="1:24" x14ac:dyDescent="0.25">
      <c r="A15">
        <v>0.12</v>
      </c>
      <c r="B15">
        <v>-8.9347200000000002E-3</v>
      </c>
      <c r="C15">
        <f t="shared" si="0"/>
        <v>8.9347200000000002E-3</v>
      </c>
      <c r="D15">
        <v>20.674800000000001</v>
      </c>
      <c r="E15">
        <v>123.61499999999999</v>
      </c>
      <c r="F15">
        <v>247.83199999999999</v>
      </c>
      <c r="G15">
        <v>371.24900000000002</v>
      </c>
      <c r="H15">
        <v>496.40800000000002</v>
      </c>
      <c r="I15">
        <v>619.94799999999998</v>
      </c>
      <c r="J15">
        <v>747.21600000000001</v>
      </c>
      <c r="K15">
        <v>871.34</v>
      </c>
      <c r="L15">
        <v>1003.6</v>
      </c>
      <c r="M15">
        <v>1003.6</v>
      </c>
      <c r="N15">
        <v>1275.07</v>
      </c>
      <c r="O15">
        <v>1406.48</v>
      </c>
      <c r="P15">
        <v>1597.68</v>
      </c>
      <c r="Q15">
        <v>1750.4</v>
      </c>
      <c r="R15">
        <v>2276.15</v>
      </c>
      <c r="S15">
        <v>1493.5</v>
      </c>
      <c r="T15">
        <f t="shared" si="1"/>
        <v>30609.525600000001</v>
      </c>
    </row>
    <row r="16" spans="1:24" x14ac:dyDescent="0.25">
      <c r="A16">
        <v>0.13000100000000001</v>
      </c>
      <c r="B16">
        <v>-1.2149699999999999E-2</v>
      </c>
      <c r="C16">
        <f t="shared" si="0"/>
        <v>1.2149699999999999E-2</v>
      </c>
      <c r="D16">
        <v>28.1157</v>
      </c>
      <c r="E16">
        <v>168.09700000000001</v>
      </c>
      <c r="F16">
        <v>337.02</v>
      </c>
      <c r="G16">
        <v>504.84</v>
      </c>
      <c r="H16">
        <v>675.048</v>
      </c>
      <c r="I16">
        <v>843.029</v>
      </c>
      <c r="J16">
        <v>1016.12</v>
      </c>
      <c r="K16">
        <v>1184.8800000000001</v>
      </c>
      <c r="L16">
        <v>1364.77</v>
      </c>
      <c r="M16">
        <v>1364.77</v>
      </c>
      <c r="N16">
        <v>1733.94</v>
      </c>
      <c r="O16">
        <v>1912.55</v>
      </c>
      <c r="P16">
        <v>2172.66</v>
      </c>
      <c r="Q16">
        <v>2380.2199999999998</v>
      </c>
      <c r="R16">
        <v>3095.36</v>
      </c>
      <c r="S16">
        <v>2030.9</v>
      </c>
      <c r="T16">
        <f t="shared" si="1"/>
        <v>41624.6394</v>
      </c>
    </row>
    <row r="17" spans="1:20" x14ac:dyDescent="0.25">
      <c r="A17">
        <v>0.14000000000000001</v>
      </c>
      <c r="B17">
        <v>-1.6131699999999999E-2</v>
      </c>
      <c r="C17">
        <f t="shared" si="0"/>
        <v>1.6131699999999999E-2</v>
      </c>
      <c r="D17">
        <v>37.331299999999999</v>
      </c>
      <c r="E17">
        <v>223.18299999999999</v>
      </c>
      <c r="F17">
        <v>447.47800000000001</v>
      </c>
      <c r="G17">
        <v>670.28499999999997</v>
      </c>
      <c r="H17">
        <v>896.29600000000005</v>
      </c>
      <c r="I17">
        <v>1119.31</v>
      </c>
      <c r="J17">
        <v>1349.15</v>
      </c>
      <c r="K17">
        <v>1573.2</v>
      </c>
      <c r="L17">
        <v>1812.08</v>
      </c>
      <c r="M17">
        <v>1812.08</v>
      </c>
      <c r="N17">
        <v>2302.25</v>
      </c>
      <c r="O17">
        <v>2539.3200000000002</v>
      </c>
      <c r="P17">
        <v>2884.79</v>
      </c>
      <c r="Q17">
        <v>3160.24</v>
      </c>
      <c r="R17">
        <v>4109.97</v>
      </c>
      <c r="S17">
        <v>2696.47</v>
      </c>
      <c r="T17">
        <f t="shared" si="1"/>
        <v>55266.866600000008</v>
      </c>
    </row>
    <row r="18" spans="1:20" x14ac:dyDescent="0.25">
      <c r="A18">
        <v>0.15</v>
      </c>
      <c r="B18">
        <v>-2.0984300000000001E-2</v>
      </c>
      <c r="C18">
        <f t="shared" si="0"/>
        <v>2.0984300000000001E-2</v>
      </c>
      <c r="D18">
        <v>48.563200000000002</v>
      </c>
      <c r="E18">
        <v>290.32100000000003</v>
      </c>
      <c r="F18">
        <v>582.10199999999998</v>
      </c>
      <c r="G18">
        <v>871.92200000000003</v>
      </c>
      <c r="H18">
        <v>1165.94</v>
      </c>
      <c r="I18">
        <v>1456.02</v>
      </c>
      <c r="J18">
        <v>1755.04</v>
      </c>
      <c r="K18">
        <v>2046.45</v>
      </c>
      <c r="L18">
        <v>2357.25</v>
      </c>
      <c r="M18">
        <v>2357.25</v>
      </c>
      <c r="N18">
        <v>2994.88</v>
      </c>
      <c r="O18">
        <v>3303.19</v>
      </c>
      <c r="P18">
        <v>3752.72</v>
      </c>
      <c r="Q18">
        <v>4110.87</v>
      </c>
      <c r="R18">
        <v>5346.56</v>
      </c>
      <c r="S18">
        <v>3507.64</v>
      </c>
      <c r="T18">
        <f t="shared" si="1"/>
        <v>71893.436400000006</v>
      </c>
    </row>
    <row r="19" spans="1:20" x14ac:dyDescent="0.25">
      <c r="A19">
        <v>0.160001</v>
      </c>
      <c r="B19">
        <v>-2.6812599999999999E-2</v>
      </c>
      <c r="C19">
        <f t="shared" si="0"/>
        <v>2.6812599999999999E-2</v>
      </c>
      <c r="D19">
        <v>62.052700000000002</v>
      </c>
      <c r="E19">
        <v>370.95400000000001</v>
      </c>
      <c r="F19">
        <v>743.78499999999997</v>
      </c>
      <c r="G19">
        <v>1114.0899999999999</v>
      </c>
      <c r="H19">
        <v>1489.8</v>
      </c>
      <c r="I19">
        <v>1860.43</v>
      </c>
      <c r="J19">
        <v>2242.52</v>
      </c>
      <c r="K19">
        <v>2614.83</v>
      </c>
      <c r="L19">
        <v>3012.01</v>
      </c>
      <c r="M19">
        <v>3012.01</v>
      </c>
      <c r="N19">
        <v>3826.77</v>
      </c>
      <c r="O19">
        <v>4220.59</v>
      </c>
      <c r="P19">
        <v>4795.13</v>
      </c>
      <c r="Q19">
        <v>5252.57</v>
      </c>
      <c r="R19">
        <v>6831.78</v>
      </c>
      <c r="S19">
        <v>4481.8900000000003</v>
      </c>
      <c r="T19">
        <f t="shared" si="1"/>
        <v>91862.4234</v>
      </c>
    </row>
    <row r="20" spans="1:20" x14ac:dyDescent="0.25">
      <c r="A20">
        <v>0.17000100000000001</v>
      </c>
      <c r="B20">
        <v>-3.3725100000000001E-2</v>
      </c>
      <c r="C20">
        <f t="shared" si="0"/>
        <v>3.3725100000000001E-2</v>
      </c>
      <c r="D20">
        <v>78.052400000000006</v>
      </c>
      <c r="E20">
        <v>466.58600000000001</v>
      </c>
      <c r="F20">
        <v>935.55100000000004</v>
      </c>
      <c r="G20">
        <v>1401.31</v>
      </c>
      <c r="H20">
        <v>1873.9</v>
      </c>
      <c r="I20">
        <v>2340.06</v>
      </c>
      <c r="J20">
        <v>2820.7</v>
      </c>
      <c r="K20">
        <v>3288.96</v>
      </c>
      <c r="L20">
        <v>3788.62</v>
      </c>
      <c r="M20">
        <v>3788.62</v>
      </c>
      <c r="N20">
        <v>4813.4399999999996</v>
      </c>
      <c r="O20">
        <v>5308.7</v>
      </c>
      <c r="P20">
        <v>6031.51</v>
      </c>
      <c r="Q20">
        <v>6606.7</v>
      </c>
      <c r="R20">
        <v>8593.43</v>
      </c>
      <c r="S20">
        <v>5637.46</v>
      </c>
      <c r="T20">
        <f t="shared" si="1"/>
        <v>115547.19879999998</v>
      </c>
    </row>
    <row r="21" spans="1:20" x14ac:dyDescent="0.25">
      <c r="A21">
        <v>0.18</v>
      </c>
      <c r="B21">
        <v>-4.1831E-2</v>
      </c>
      <c r="C21">
        <f t="shared" si="0"/>
        <v>4.1831E-2</v>
      </c>
      <c r="D21">
        <v>96.816000000000003</v>
      </c>
      <c r="E21">
        <v>578.74300000000005</v>
      </c>
      <c r="F21">
        <v>1160.45</v>
      </c>
      <c r="G21">
        <v>1738.16</v>
      </c>
      <c r="H21">
        <v>2324.37</v>
      </c>
      <c r="I21">
        <v>2902.56</v>
      </c>
      <c r="J21">
        <v>3498.76</v>
      </c>
      <c r="K21">
        <v>4079.52</v>
      </c>
      <c r="L21">
        <v>4699.34</v>
      </c>
      <c r="M21">
        <v>4699.34</v>
      </c>
      <c r="N21">
        <v>5970.53</v>
      </c>
      <c r="O21">
        <v>6584.72</v>
      </c>
      <c r="P21">
        <v>7481.48</v>
      </c>
      <c r="Q21">
        <v>8194.74</v>
      </c>
      <c r="R21">
        <v>10659.4</v>
      </c>
      <c r="S21">
        <v>6992.62</v>
      </c>
      <c r="T21">
        <f t="shared" si="1"/>
        <v>143323.098</v>
      </c>
    </row>
    <row r="22" spans="1:20" x14ac:dyDescent="0.25">
      <c r="A22">
        <v>0.19</v>
      </c>
      <c r="B22">
        <v>-5.1245300000000001E-2</v>
      </c>
      <c r="C22">
        <f t="shared" si="0"/>
        <v>5.1245300000000001E-2</v>
      </c>
      <c r="D22">
        <v>118.608</v>
      </c>
      <c r="E22">
        <v>709</v>
      </c>
      <c r="F22">
        <v>1421.65</v>
      </c>
      <c r="G22">
        <v>2129.36</v>
      </c>
      <c r="H22">
        <v>2847.54</v>
      </c>
      <c r="I22">
        <v>3555.82</v>
      </c>
      <c r="J22">
        <v>4286.2700000000004</v>
      </c>
      <c r="K22">
        <v>4997.7</v>
      </c>
      <c r="L22">
        <v>5757.13</v>
      </c>
      <c r="M22">
        <v>5757.13</v>
      </c>
      <c r="N22">
        <v>7314.49</v>
      </c>
      <c r="O22">
        <v>8066.76</v>
      </c>
      <c r="P22">
        <v>9165.57</v>
      </c>
      <c r="Q22">
        <v>10039.1</v>
      </c>
      <c r="R22">
        <v>13059</v>
      </c>
      <c r="S22">
        <v>8566.65</v>
      </c>
      <c r="T22">
        <f t="shared" si="1"/>
        <v>175583.55600000001</v>
      </c>
    </row>
    <row r="23" spans="1:20" x14ac:dyDescent="0.25">
      <c r="A23">
        <v>0.2</v>
      </c>
      <c r="B23">
        <v>-6.2080900000000001E-2</v>
      </c>
      <c r="C23">
        <f t="shared" si="0"/>
        <v>6.2080900000000001E-2</v>
      </c>
      <c r="D23">
        <v>143.69499999999999</v>
      </c>
      <c r="E23">
        <v>858.92399999999998</v>
      </c>
      <c r="F23">
        <v>1722.3</v>
      </c>
      <c r="G23">
        <v>2579.65</v>
      </c>
      <c r="H23">
        <v>3449.76</v>
      </c>
      <c r="I23">
        <v>4307.79</v>
      </c>
      <c r="J23">
        <v>5192.7700000000004</v>
      </c>
      <c r="K23">
        <v>6054.57</v>
      </c>
      <c r="L23">
        <v>6974.64</v>
      </c>
      <c r="M23">
        <v>6974.64</v>
      </c>
      <c r="N23">
        <v>8861.3799999999992</v>
      </c>
      <c r="O23">
        <v>9772.59</v>
      </c>
      <c r="P23">
        <v>11104</v>
      </c>
      <c r="Q23">
        <v>12162.1</v>
      </c>
      <c r="R23">
        <v>15821.2</v>
      </c>
      <c r="S23">
        <v>10378.5</v>
      </c>
      <c r="T23">
        <f t="shared" si="1"/>
        <v>212717.01800000001</v>
      </c>
    </row>
    <row r="24" spans="1:20" x14ac:dyDescent="0.25">
      <c r="A24">
        <v>0.21000099999999999</v>
      </c>
      <c r="B24">
        <v>-7.4452299999999999E-2</v>
      </c>
      <c r="C24">
        <f t="shared" si="0"/>
        <v>7.4452299999999999E-2</v>
      </c>
      <c r="D24">
        <v>171.91200000000001</v>
      </c>
      <c r="E24">
        <v>1027.5899999999999</v>
      </c>
      <c r="F24">
        <v>2060.71</v>
      </c>
      <c r="G24">
        <v>3086.78</v>
      </c>
      <c r="H24">
        <v>4128.53</v>
      </c>
      <c r="I24">
        <v>5155.95</v>
      </c>
      <c r="J24">
        <v>6216.26</v>
      </c>
      <c r="K24">
        <v>7248.78</v>
      </c>
      <c r="L24">
        <v>8352.41</v>
      </c>
      <c r="M24">
        <v>8352.41</v>
      </c>
      <c r="N24">
        <v>10617.6</v>
      </c>
      <c r="O24">
        <v>11708.3</v>
      </c>
      <c r="P24">
        <v>13319.1</v>
      </c>
      <c r="Q24">
        <v>14577.7</v>
      </c>
      <c r="R24">
        <v>18937.2</v>
      </c>
      <c r="S24">
        <v>12423.5</v>
      </c>
      <c r="T24">
        <f t="shared" si="1"/>
        <v>254769.46400000001</v>
      </c>
    </row>
    <row r="25" spans="1:20" x14ac:dyDescent="0.25">
      <c r="A25">
        <v>0.220001</v>
      </c>
      <c r="B25">
        <v>-8.8475399999999996E-2</v>
      </c>
      <c r="C25">
        <f t="shared" si="0"/>
        <v>8.8475399999999996E-2</v>
      </c>
      <c r="D25">
        <v>179.70599999999999</v>
      </c>
      <c r="E25">
        <v>1074</v>
      </c>
      <c r="F25">
        <v>2155.7399999999998</v>
      </c>
      <c r="G25">
        <v>3231.75</v>
      </c>
      <c r="H25">
        <v>4330.1400000000003</v>
      </c>
      <c r="I25">
        <v>5417.32</v>
      </c>
      <c r="J25">
        <v>6551.17</v>
      </c>
      <c r="K25">
        <v>7661.65</v>
      </c>
      <c r="L25">
        <v>8871.92</v>
      </c>
      <c r="M25">
        <v>8871.92</v>
      </c>
      <c r="N25">
        <v>11419.6</v>
      </c>
      <c r="O25">
        <v>12659.9</v>
      </c>
      <c r="P25">
        <v>14589.4</v>
      </c>
      <c r="Q25">
        <v>16023.1</v>
      </c>
      <c r="R25">
        <v>20886.2</v>
      </c>
      <c r="S25">
        <v>13727.8</v>
      </c>
      <c r="T25">
        <f t="shared" si="1"/>
        <v>275302.63199999998</v>
      </c>
    </row>
    <row r="26" spans="1:20" x14ac:dyDescent="0.25">
      <c r="A26">
        <v>0.23</v>
      </c>
      <c r="B26">
        <v>-0.10426299999999999</v>
      </c>
      <c r="C26">
        <f t="shared" si="0"/>
        <v>0.10426299999999999</v>
      </c>
      <c r="D26">
        <v>187.62</v>
      </c>
      <c r="E26">
        <v>1120.5999999999999</v>
      </c>
      <c r="F26">
        <v>2251.1799999999998</v>
      </c>
      <c r="G26">
        <v>3375.39</v>
      </c>
      <c r="H26">
        <v>4529.05</v>
      </c>
      <c r="I26">
        <v>5669.79</v>
      </c>
      <c r="J26">
        <v>6873.81</v>
      </c>
      <c r="K26">
        <v>8046.76</v>
      </c>
      <c r="L26">
        <v>9356.19</v>
      </c>
      <c r="M26">
        <v>9356.19</v>
      </c>
      <c r="N26">
        <v>12130.9</v>
      </c>
      <c r="O26">
        <v>13498.8</v>
      </c>
      <c r="P26">
        <v>15676.4</v>
      </c>
      <c r="Q26">
        <v>17345.599999999999</v>
      </c>
      <c r="R26">
        <v>23008.400000000001</v>
      </c>
      <c r="S26">
        <v>15222.5</v>
      </c>
      <c r="T26">
        <f t="shared" si="1"/>
        <v>295298.36</v>
      </c>
    </row>
    <row r="27" spans="1:20" x14ac:dyDescent="0.25">
      <c r="A27">
        <v>0.24</v>
      </c>
      <c r="B27">
        <v>-0.121935</v>
      </c>
      <c r="C27">
        <f t="shared" si="0"/>
        <v>0.121935</v>
      </c>
      <c r="D27">
        <v>196.471</v>
      </c>
      <c r="E27">
        <v>1173.6500000000001</v>
      </c>
      <c r="F27">
        <v>2358.5500000000002</v>
      </c>
      <c r="G27">
        <v>3538.71</v>
      </c>
      <c r="H27">
        <v>4751.83</v>
      </c>
      <c r="I27">
        <v>5956.18</v>
      </c>
      <c r="J27">
        <v>7229.1</v>
      </c>
      <c r="K27">
        <v>8484.83</v>
      </c>
      <c r="L27">
        <v>9881.59</v>
      </c>
      <c r="M27">
        <v>9881.59</v>
      </c>
      <c r="N27">
        <v>12919.4</v>
      </c>
      <c r="O27">
        <v>14442.2</v>
      </c>
      <c r="P27">
        <v>16877.3</v>
      </c>
      <c r="Q27">
        <v>18758.5</v>
      </c>
      <c r="R27">
        <v>25188.1</v>
      </c>
      <c r="S27">
        <v>16813.599999999999</v>
      </c>
      <c r="T27">
        <f t="shared" si="1"/>
        <v>316903.20199999999</v>
      </c>
    </row>
    <row r="28" spans="1:20" x14ac:dyDescent="0.25">
      <c r="A28">
        <v>0.25000099999999997</v>
      </c>
      <c r="B28">
        <v>-0.14160400000000001</v>
      </c>
      <c r="C28">
        <f t="shared" si="0"/>
        <v>0.14160400000000001</v>
      </c>
      <c r="D28">
        <v>206.553</v>
      </c>
      <c r="E28">
        <v>1233.8399999999999</v>
      </c>
      <c r="F28">
        <v>2479.87</v>
      </c>
      <c r="G28">
        <v>3721.34</v>
      </c>
      <c r="H28">
        <v>4999.8500000000004</v>
      </c>
      <c r="I28">
        <v>6273.61</v>
      </c>
      <c r="J28">
        <v>7624.08</v>
      </c>
      <c r="K28">
        <v>8958.1</v>
      </c>
      <c r="L28">
        <v>10452.4</v>
      </c>
      <c r="M28">
        <v>10452.4</v>
      </c>
      <c r="N28">
        <v>13737.3</v>
      </c>
      <c r="O28">
        <v>15461.6</v>
      </c>
      <c r="P28">
        <v>18193.8</v>
      </c>
      <c r="Q28">
        <v>20322.400000000001</v>
      </c>
      <c r="R28">
        <v>27619</v>
      </c>
      <c r="S28">
        <v>18599.900000000001</v>
      </c>
      <c r="T28">
        <f t="shared" si="1"/>
        <v>340672.08600000001</v>
      </c>
    </row>
    <row r="29" spans="1:20" x14ac:dyDescent="0.25">
      <c r="A29">
        <v>0.26000099999999998</v>
      </c>
      <c r="B29">
        <v>-0.16338</v>
      </c>
      <c r="C29">
        <f t="shared" si="0"/>
        <v>0.16338</v>
      </c>
      <c r="D29">
        <v>217.89500000000001</v>
      </c>
      <c r="E29">
        <v>1302.1300000000001</v>
      </c>
      <c r="F29">
        <v>2618.4499999999998</v>
      </c>
      <c r="G29">
        <v>3931.62</v>
      </c>
      <c r="H29">
        <v>5284.58</v>
      </c>
      <c r="I29">
        <v>6632.14</v>
      </c>
      <c r="J29">
        <v>8061.04</v>
      </c>
      <c r="K29">
        <v>9487.7099999999991</v>
      </c>
      <c r="L29">
        <v>11098.5</v>
      </c>
      <c r="M29">
        <v>11098.5</v>
      </c>
      <c r="N29">
        <v>14616.5</v>
      </c>
      <c r="O29">
        <v>16546.400000000001</v>
      </c>
      <c r="P29">
        <v>19580</v>
      </c>
      <c r="Q29">
        <v>22011.5</v>
      </c>
      <c r="R29">
        <v>30313.1</v>
      </c>
      <c r="S29">
        <v>20600.599999999999</v>
      </c>
      <c r="T29">
        <f t="shared" si="1"/>
        <v>366801.33</v>
      </c>
    </row>
    <row r="30" spans="1:20" x14ac:dyDescent="0.25">
      <c r="A30">
        <v>0.27</v>
      </c>
      <c r="B30">
        <v>-0.18737599999999999</v>
      </c>
      <c r="C30">
        <f t="shared" si="0"/>
        <v>0.18737599999999999</v>
      </c>
      <c r="D30">
        <v>230.88900000000001</v>
      </c>
      <c r="E30">
        <v>1378.32</v>
      </c>
      <c r="F30">
        <v>2772.49</v>
      </c>
      <c r="G30">
        <v>4161.22</v>
      </c>
      <c r="H30">
        <v>5597.66</v>
      </c>
      <c r="I30">
        <v>7029.54</v>
      </c>
      <c r="J30">
        <v>8568.4599999999991</v>
      </c>
      <c r="K30">
        <v>10087.799999999999</v>
      </c>
      <c r="L30">
        <v>11810.6</v>
      </c>
      <c r="M30">
        <v>11810.6</v>
      </c>
      <c r="N30">
        <v>15640.1</v>
      </c>
      <c r="O30">
        <v>17707.099999999999</v>
      </c>
      <c r="P30">
        <v>20979.4</v>
      </c>
      <c r="Q30">
        <v>23772.3</v>
      </c>
      <c r="R30">
        <v>33262.199999999997</v>
      </c>
      <c r="S30">
        <v>22870.7</v>
      </c>
      <c r="T30">
        <f t="shared" si="1"/>
        <v>395358.75800000003</v>
      </c>
    </row>
    <row r="31" spans="1:20" x14ac:dyDescent="0.25">
      <c r="A31">
        <v>0.280001</v>
      </c>
      <c r="B31">
        <v>-0.21370600000000001</v>
      </c>
      <c r="C31">
        <f t="shared" si="0"/>
        <v>0.21370600000000001</v>
      </c>
      <c r="D31">
        <v>245.14400000000001</v>
      </c>
      <c r="E31">
        <v>1462.75</v>
      </c>
      <c r="F31">
        <v>2944.8</v>
      </c>
      <c r="G31">
        <v>4422.42</v>
      </c>
      <c r="H31">
        <v>5959.16</v>
      </c>
      <c r="I31">
        <v>7486.94</v>
      </c>
      <c r="J31">
        <v>9125.31</v>
      </c>
      <c r="K31">
        <v>10738</v>
      </c>
      <c r="L31">
        <v>12581.3</v>
      </c>
      <c r="M31">
        <v>12581.3</v>
      </c>
      <c r="N31">
        <v>16789.7</v>
      </c>
      <c r="O31">
        <v>18928.7</v>
      </c>
      <c r="P31">
        <v>22615.7</v>
      </c>
      <c r="Q31">
        <v>25581.5</v>
      </c>
      <c r="R31">
        <v>36286.199999999997</v>
      </c>
      <c r="S31">
        <v>25449.5</v>
      </c>
      <c r="T31">
        <f t="shared" si="1"/>
        <v>426396.848</v>
      </c>
    </row>
    <row r="32" spans="1:20" x14ac:dyDescent="0.25">
      <c r="A32">
        <v>0.28999999999999998</v>
      </c>
      <c r="B32">
        <v>-0.24246899999999999</v>
      </c>
      <c r="C32">
        <f t="shared" si="0"/>
        <v>0.24246899999999999</v>
      </c>
      <c r="D32">
        <v>262.58100000000002</v>
      </c>
      <c r="E32">
        <v>1565.4</v>
      </c>
      <c r="F32">
        <v>3154.17</v>
      </c>
      <c r="G32">
        <v>4732.24</v>
      </c>
      <c r="H32">
        <v>6374.96</v>
      </c>
      <c r="I32">
        <v>7995.94</v>
      </c>
      <c r="J32">
        <v>9755.44</v>
      </c>
      <c r="K32">
        <v>11473</v>
      </c>
      <c r="L32">
        <v>13512.8</v>
      </c>
      <c r="M32">
        <v>13512.8</v>
      </c>
      <c r="N32">
        <v>18035.900000000001</v>
      </c>
      <c r="O32">
        <v>20220.099999999999</v>
      </c>
      <c r="P32">
        <v>24528.400000000001</v>
      </c>
      <c r="Q32">
        <v>27576</v>
      </c>
      <c r="R32">
        <v>39461</v>
      </c>
      <c r="S32">
        <v>28352.1</v>
      </c>
      <c r="T32">
        <f t="shared" si="1"/>
        <v>461025.66200000001</v>
      </c>
    </row>
    <row r="33" spans="1:20" x14ac:dyDescent="0.25">
      <c r="A33">
        <v>0.3</v>
      </c>
      <c r="B33">
        <v>-0.27377899999999999</v>
      </c>
      <c r="C33">
        <f t="shared" si="0"/>
        <v>0.27377899999999999</v>
      </c>
      <c r="D33">
        <v>285.02699999999999</v>
      </c>
      <c r="E33">
        <v>1696.69</v>
      </c>
      <c r="F33">
        <v>3419.04</v>
      </c>
      <c r="G33">
        <v>5124.62</v>
      </c>
      <c r="H33">
        <v>6905.25</v>
      </c>
      <c r="I33">
        <v>8655.8799999999992</v>
      </c>
      <c r="J33">
        <v>10571.5</v>
      </c>
      <c r="K33">
        <v>12444</v>
      </c>
      <c r="L33">
        <v>14661.9</v>
      </c>
      <c r="M33">
        <v>14661.9</v>
      </c>
      <c r="N33">
        <v>19469.5</v>
      </c>
      <c r="O33">
        <v>21763</v>
      </c>
      <c r="P33">
        <v>26782</v>
      </c>
      <c r="Q33">
        <v>29809.4</v>
      </c>
      <c r="R33">
        <v>43031.1</v>
      </c>
      <c r="S33">
        <v>31617.9</v>
      </c>
      <c r="T33">
        <f t="shared" si="1"/>
        <v>501797.41399999999</v>
      </c>
    </row>
    <row r="34" spans="1:20" x14ac:dyDescent="0.25">
      <c r="A34">
        <v>0.31000100000000003</v>
      </c>
      <c r="B34">
        <v>-0.30773899999999998</v>
      </c>
      <c r="C34">
        <f t="shared" si="0"/>
        <v>0.30773899999999998</v>
      </c>
      <c r="D34">
        <v>310.81299999999999</v>
      </c>
      <c r="E34">
        <v>1847.99</v>
      </c>
      <c r="F34">
        <v>3726.5</v>
      </c>
      <c r="G34">
        <v>5581.66</v>
      </c>
      <c r="H34">
        <v>7526.68</v>
      </c>
      <c r="I34">
        <v>9429.82</v>
      </c>
      <c r="J34">
        <v>11544.6</v>
      </c>
      <c r="K34">
        <v>13564.4</v>
      </c>
      <c r="L34">
        <v>15949.2</v>
      </c>
      <c r="M34">
        <v>15949.2</v>
      </c>
      <c r="N34">
        <v>21224.799999999999</v>
      </c>
      <c r="O34">
        <v>23585</v>
      </c>
      <c r="P34">
        <v>28960.7</v>
      </c>
      <c r="Q34">
        <v>32137.7</v>
      </c>
      <c r="R34">
        <v>47048.7</v>
      </c>
      <c r="S34">
        <v>35254.800000000003</v>
      </c>
      <c r="T34">
        <f t="shared" si="1"/>
        <v>547285.12600000005</v>
      </c>
    </row>
    <row r="35" spans="1:20" x14ac:dyDescent="0.25">
      <c r="A35">
        <v>0.32</v>
      </c>
      <c r="B35">
        <v>-0.34443600000000002</v>
      </c>
      <c r="C35">
        <f t="shared" si="0"/>
        <v>0.34443600000000002</v>
      </c>
      <c r="D35">
        <v>337.45499999999998</v>
      </c>
      <c r="E35">
        <v>2004.44</v>
      </c>
      <c r="F35">
        <v>4045.64</v>
      </c>
      <c r="G35">
        <v>6059.09</v>
      </c>
      <c r="H35">
        <v>8183.96</v>
      </c>
      <c r="I35">
        <v>10263</v>
      </c>
      <c r="J35">
        <v>12564.5</v>
      </c>
      <c r="K35">
        <v>14724.9</v>
      </c>
      <c r="L35">
        <v>17325.8</v>
      </c>
      <c r="M35">
        <v>17325.8</v>
      </c>
      <c r="N35">
        <v>23208</v>
      </c>
      <c r="O35">
        <v>25619.200000000001</v>
      </c>
      <c r="P35">
        <v>31425.3</v>
      </c>
      <c r="Q35">
        <v>34778.699999999997</v>
      </c>
      <c r="R35">
        <v>51335.199999999997</v>
      </c>
      <c r="S35">
        <v>39053.699999999997</v>
      </c>
      <c r="T35">
        <f t="shared" si="1"/>
        <v>596509.37</v>
      </c>
    </row>
    <row r="36" spans="1:20" x14ac:dyDescent="0.25">
      <c r="A36">
        <v>0.33000099999999999</v>
      </c>
      <c r="B36">
        <v>-0.38397999999999999</v>
      </c>
      <c r="C36">
        <f t="shared" si="0"/>
        <v>0.38397999999999999</v>
      </c>
      <c r="D36">
        <v>362.95100000000002</v>
      </c>
      <c r="E36">
        <v>2153.8200000000002</v>
      </c>
      <c r="F36">
        <v>4352.1899999999996</v>
      </c>
      <c r="G36">
        <v>6519.36</v>
      </c>
      <c r="H36">
        <v>8825.76</v>
      </c>
      <c r="I36">
        <v>11062.1</v>
      </c>
      <c r="J36">
        <v>13541</v>
      </c>
      <c r="K36">
        <v>15851.3</v>
      </c>
      <c r="L36">
        <v>18706.599999999999</v>
      </c>
      <c r="M36">
        <v>18706.599999999999</v>
      </c>
      <c r="N36">
        <v>25254.9</v>
      </c>
      <c r="O36">
        <v>27754.6</v>
      </c>
      <c r="P36">
        <v>34042.5</v>
      </c>
      <c r="Q36">
        <v>37710.199999999997</v>
      </c>
      <c r="R36">
        <v>55997.2</v>
      </c>
      <c r="S36">
        <v>43066.6</v>
      </c>
      <c r="T36">
        <f t="shared" si="1"/>
        <v>647815.36199999996</v>
      </c>
    </row>
    <row r="37" spans="1:20" x14ac:dyDescent="0.25">
      <c r="A37">
        <v>0.340001</v>
      </c>
      <c r="B37">
        <v>-0.42645499999999997</v>
      </c>
      <c r="C37">
        <f t="shared" si="0"/>
        <v>0.42645499999999997</v>
      </c>
      <c r="D37">
        <v>387.78199999999998</v>
      </c>
      <c r="E37">
        <v>2299.21</v>
      </c>
      <c r="F37">
        <v>4653.28</v>
      </c>
      <c r="G37">
        <v>6973.03</v>
      </c>
      <c r="H37">
        <v>9441.67</v>
      </c>
      <c r="I37">
        <v>11816.2</v>
      </c>
      <c r="J37">
        <v>14490.6</v>
      </c>
      <c r="K37">
        <v>16964.599999999999</v>
      </c>
      <c r="L37">
        <v>20148</v>
      </c>
      <c r="M37">
        <v>20148</v>
      </c>
      <c r="N37">
        <v>27211.8</v>
      </c>
      <c r="O37">
        <v>29955</v>
      </c>
      <c r="P37">
        <v>36813.5</v>
      </c>
      <c r="Q37">
        <v>40836.1</v>
      </c>
      <c r="R37">
        <v>60893.7</v>
      </c>
      <c r="S37">
        <v>47212.6</v>
      </c>
      <c r="T37">
        <f t="shared" si="1"/>
        <v>700490.14399999997</v>
      </c>
    </row>
    <row r="38" spans="1:20" x14ac:dyDescent="0.25">
      <c r="A38">
        <v>0.35</v>
      </c>
      <c r="B38">
        <v>-0.47194599999999998</v>
      </c>
      <c r="C38">
        <f t="shared" si="0"/>
        <v>0.47194599999999998</v>
      </c>
      <c r="D38">
        <v>410.50599999999997</v>
      </c>
      <c r="E38">
        <v>2430.91</v>
      </c>
      <c r="F38">
        <v>4925.74</v>
      </c>
      <c r="G38">
        <v>7372.21</v>
      </c>
      <c r="H38">
        <v>9986.19</v>
      </c>
      <c r="I38">
        <v>12493.6</v>
      </c>
      <c r="J38">
        <v>15360.3</v>
      </c>
      <c r="K38">
        <v>17987</v>
      </c>
      <c r="L38">
        <v>21492.1</v>
      </c>
      <c r="M38">
        <v>21492.1</v>
      </c>
      <c r="N38">
        <v>29038.7</v>
      </c>
      <c r="O38">
        <v>32061.200000000001</v>
      </c>
      <c r="P38">
        <v>39601</v>
      </c>
      <c r="Q38">
        <v>43965.7</v>
      </c>
      <c r="R38">
        <v>65899.600000000006</v>
      </c>
      <c r="S38">
        <v>51453.9</v>
      </c>
      <c r="T38">
        <f t="shared" si="1"/>
        <v>751941.5120000001</v>
      </c>
    </row>
    <row r="39" spans="1:20" x14ac:dyDescent="0.25">
      <c r="A39">
        <v>0.36000100000000002</v>
      </c>
      <c r="B39">
        <v>-0.52055399999999996</v>
      </c>
      <c r="C39">
        <f t="shared" si="0"/>
        <v>0.52055399999999996</v>
      </c>
      <c r="D39">
        <v>425.94400000000002</v>
      </c>
      <c r="E39">
        <v>2515.7800000000002</v>
      </c>
      <c r="F39">
        <v>5102.42</v>
      </c>
      <c r="G39">
        <v>7632.66</v>
      </c>
      <c r="H39">
        <v>10364</v>
      </c>
      <c r="I39">
        <v>12980.8</v>
      </c>
      <c r="J39">
        <v>16014.9</v>
      </c>
      <c r="K39">
        <v>18775.7</v>
      </c>
      <c r="L39">
        <v>22591.5</v>
      </c>
      <c r="M39">
        <v>22591.5</v>
      </c>
      <c r="N39">
        <v>30618</v>
      </c>
      <c r="O39">
        <v>33900.6</v>
      </c>
      <c r="P39">
        <v>42123.8</v>
      </c>
      <c r="Q39">
        <v>46845.9</v>
      </c>
      <c r="R39">
        <v>70582.899999999994</v>
      </c>
      <c r="S39">
        <v>55463.4</v>
      </c>
      <c r="T39">
        <f t="shared" si="1"/>
        <v>797059.60800000001</v>
      </c>
    </row>
    <row r="40" spans="1:20" x14ac:dyDescent="0.25">
      <c r="A40">
        <v>0.37</v>
      </c>
      <c r="B40">
        <v>-0.57232799999999995</v>
      </c>
      <c r="C40">
        <f t="shared" si="0"/>
        <v>0.57232799999999995</v>
      </c>
      <c r="D40">
        <v>432.86799999999999</v>
      </c>
      <c r="E40">
        <v>2553.0500000000002</v>
      </c>
      <c r="F40">
        <v>5188.07</v>
      </c>
      <c r="G40">
        <v>7763.5</v>
      </c>
      <c r="H40">
        <v>10571.2</v>
      </c>
      <c r="I40">
        <v>13257.3</v>
      </c>
      <c r="J40">
        <v>16425.400000000001</v>
      </c>
      <c r="K40">
        <v>19299.3</v>
      </c>
      <c r="L40">
        <v>23415.7</v>
      </c>
      <c r="M40">
        <v>23415.7</v>
      </c>
      <c r="N40">
        <v>31935.599999999999</v>
      </c>
      <c r="O40">
        <v>35554.400000000001</v>
      </c>
      <c r="P40">
        <v>44497.5</v>
      </c>
      <c r="Q40">
        <v>49641.1</v>
      </c>
      <c r="R40">
        <v>75041.3</v>
      </c>
      <c r="S40">
        <v>59195.3</v>
      </c>
      <c r="T40">
        <f t="shared" si="1"/>
        <v>836374.57599999988</v>
      </c>
    </row>
    <row r="41" spans="1:20" x14ac:dyDescent="0.25">
      <c r="A41">
        <v>0.38000099999999998</v>
      </c>
      <c r="B41">
        <v>-0.62738099999999997</v>
      </c>
      <c r="C41">
        <f t="shared" si="0"/>
        <v>0.62738099999999997</v>
      </c>
      <c r="D41">
        <v>431.31299999999999</v>
      </c>
      <c r="E41">
        <v>2538.54</v>
      </c>
      <c r="F41">
        <v>5171.6499999999996</v>
      </c>
      <c r="G41">
        <v>7741.87</v>
      </c>
      <c r="H41">
        <v>10581.1</v>
      </c>
      <c r="I41">
        <v>13287.7</v>
      </c>
      <c r="J41">
        <v>16564.8</v>
      </c>
      <c r="K41">
        <v>19482.900000000001</v>
      </c>
      <c r="L41">
        <v>23847.5</v>
      </c>
      <c r="M41">
        <v>23847.5</v>
      </c>
      <c r="N41">
        <v>32894.9</v>
      </c>
      <c r="O41">
        <v>36866.199999999997</v>
      </c>
      <c r="P41">
        <v>46499.9</v>
      </c>
      <c r="Q41">
        <v>52174.6</v>
      </c>
      <c r="R41">
        <v>79194.899999999994</v>
      </c>
      <c r="S41">
        <v>62685.599999999999</v>
      </c>
      <c r="T41">
        <f t="shared" si="1"/>
        <v>867621.946</v>
      </c>
    </row>
    <row r="42" spans="1:20" x14ac:dyDescent="0.25">
      <c r="A42">
        <v>0.39000099999999999</v>
      </c>
      <c r="B42">
        <v>-0.68576199999999998</v>
      </c>
      <c r="C42">
        <f t="shared" si="0"/>
        <v>0.68576199999999998</v>
      </c>
      <c r="D42">
        <v>419.22</v>
      </c>
      <c r="E42">
        <v>2462.1999999999998</v>
      </c>
      <c r="F42">
        <v>5029.8100000000004</v>
      </c>
      <c r="G42">
        <v>7532.34</v>
      </c>
      <c r="H42">
        <v>10340.700000000001</v>
      </c>
      <c r="I42">
        <v>13008.4</v>
      </c>
      <c r="J42">
        <v>16379.6</v>
      </c>
      <c r="K42">
        <v>19274.5</v>
      </c>
      <c r="L42">
        <v>23798.7</v>
      </c>
      <c r="M42">
        <v>23798.7</v>
      </c>
      <c r="N42">
        <v>33394.300000000003</v>
      </c>
      <c r="O42">
        <v>37665.199999999997</v>
      </c>
      <c r="P42">
        <v>47994.7</v>
      </c>
      <c r="Q42">
        <v>54357.1</v>
      </c>
      <c r="R42">
        <v>82797.899999999994</v>
      </c>
      <c r="S42">
        <v>65715.399999999994</v>
      </c>
      <c r="T42">
        <f t="shared" si="1"/>
        <v>887937.54</v>
      </c>
    </row>
    <row r="43" spans="1:20" x14ac:dyDescent="0.25">
      <c r="A43">
        <v>0.4</v>
      </c>
      <c r="B43">
        <v>-0.747525</v>
      </c>
      <c r="C43">
        <f t="shared" si="0"/>
        <v>0.747525</v>
      </c>
      <c r="D43">
        <v>396.14699999999999</v>
      </c>
      <c r="E43">
        <v>2320.8000000000002</v>
      </c>
      <c r="F43">
        <v>4759.4799999999996</v>
      </c>
      <c r="G43">
        <v>7134.73</v>
      </c>
      <c r="H43">
        <v>9852.6299999999992</v>
      </c>
      <c r="I43">
        <v>12420.1</v>
      </c>
      <c r="J43">
        <v>15815</v>
      </c>
      <c r="K43">
        <v>18628.7</v>
      </c>
      <c r="L43">
        <v>23227.3</v>
      </c>
      <c r="M43">
        <v>23227.3</v>
      </c>
      <c r="N43">
        <v>33312</v>
      </c>
      <c r="O43">
        <v>38011</v>
      </c>
      <c r="P43">
        <v>49002.6</v>
      </c>
      <c r="Q43">
        <v>56030.7</v>
      </c>
      <c r="R43">
        <v>85775.5</v>
      </c>
      <c r="S43">
        <v>68183.399999999994</v>
      </c>
      <c r="T43">
        <f t="shared" si="1"/>
        <v>896194.77399999998</v>
      </c>
    </row>
    <row r="44" spans="1:20" x14ac:dyDescent="0.25">
      <c r="A44">
        <v>0.410001</v>
      </c>
      <c r="B44">
        <v>-0.812747</v>
      </c>
      <c r="C44">
        <f t="shared" si="0"/>
        <v>0.812747</v>
      </c>
      <c r="D44">
        <v>363.30200000000002</v>
      </c>
      <c r="E44">
        <v>2120.37</v>
      </c>
      <c r="F44">
        <v>4370.2299999999996</v>
      </c>
      <c r="G44">
        <v>6555.1</v>
      </c>
      <c r="H44">
        <v>9117.3799999999992</v>
      </c>
      <c r="I44">
        <v>11521.1</v>
      </c>
      <c r="J44">
        <v>14878.9</v>
      </c>
      <c r="K44">
        <v>17556.3</v>
      </c>
      <c r="L44">
        <v>22155.4</v>
      </c>
      <c r="M44">
        <v>22155.4</v>
      </c>
      <c r="N44">
        <v>32614.3</v>
      </c>
      <c r="O44">
        <v>37694.1</v>
      </c>
      <c r="P44">
        <v>49295</v>
      </c>
      <c r="Q44">
        <v>56991.7</v>
      </c>
      <c r="R44">
        <v>87930.7</v>
      </c>
      <c r="S44">
        <v>70148</v>
      </c>
      <c r="T44">
        <f t="shared" si="1"/>
        <v>890934.56400000001</v>
      </c>
    </row>
    <row r="45" spans="1:20" x14ac:dyDescent="0.25">
      <c r="A45">
        <v>0.42</v>
      </c>
      <c r="B45">
        <v>-0.88147399999999998</v>
      </c>
      <c r="C45">
        <f t="shared" si="0"/>
        <v>0.88147399999999998</v>
      </c>
      <c r="D45">
        <v>321.61500000000001</v>
      </c>
      <c r="E45">
        <v>1866.3</v>
      </c>
      <c r="F45">
        <v>3872.4</v>
      </c>
      <c r="G45">
        <v>5810.5</v>
      </c>
      <c r="H45">
        <v>8166.29</v>
      </c>
      <c r="I45">
        <v>10338.200000000001</v>
      </c>
      <c r="J45">
        <v>13590</v>
      </c>
      <c r="K45">
        <v>16092.8</v>
      </c>
      <c r="L45">
        <v>20606.7</v>
      </c>
      <c r="M45">
        <v>20606.7</v>
      </c>
      <c r="N45">
        <v>31389.3</v>
      </c>
      <c r="O45">
        <v>36907.5</v>
      </c>
      <c r="P45">
        <v>49087.1</v>
      </c>
      <c r="Q45">
        <v>57327.4</v>
      </c>
      <c r="R45">
        <v>89387.9</v>
      </c>
      <c r="S45">
        <v>71586.100000000006</v>
      </c>
      <c r="T45">
        <f t="shared" si="1"/>
        <v>873913.60999999987</v>
      </c>
    </row>
    <row r="46" spans="1:20" x14ac:dyDescent="0.25">
      <c r="A46">
        <v>0.43000100000000002</v>
      </c>
      <c r="B46">
        <v>-0.95377500000000004</v>
      </c>
      <c r="C46">
        <f t="shared" si="0"/>
        <v>0.95377500000000004</v>
      </c>
      <c r="D46">
        <v>273.22899999999998</v>
      </c>
      <c r="E46">
        <v>1571.95</v>
      </c>
      <c r="F46">
        <v>3293.71</v>
      </c>
      <c r="G46">
        <v>4941.13</v>
      </c>
      <c r="H46">
        <v>7070.26</v>
      </c>
      <c r="I46">
        <v>8939.85</v>
      </c>
      <c r="J46">
        <v>11963.3</v>
      </c>
      <c r="K46">
        <v>14327.4</v>
      </c>
      <c r="L46">
        <v>18698.5</v>
      </c>
      <c r="M46">
        <v>18698.5</v>
      </c>
      <c r="N46">
        <v>29728.799999999999</v>
      </c>
      <c r="O46">
        <v>35683.5</v>
      </c>
      <c r="P46">
        <v>48490</v>
      </c>
      <c r="Q46">
        <v>57414.7</v>
      </c>
      <c r="R46">
        <v>90382.399999999994</v>
      </c>
      <c r="S46">
        <v>72473</v>
      </c>
      <c r="T46">
        <f t="shared" si="1"/>
        <v>847900.4580000001</v>
      </c>
    </row>
    <row r="47" spans="1:20" x14ac:dyDescent="0.25">
      <c r="A47">
        <v>0.44000099999999998</v>
      </c>
      <c r="B47">
        <v>-1.0296799999999999</v>
      </c>
      <c r="C47">
        <f t="shared" si="0"/>
        <v>1.0296799999999999</v>
      </c>
      <c r="D47">
        <v>221.38</v>
      </c>
      <c r="E47">
        <v>1253.6099999999999</v>
      </c>
      <c r="F47">
        <v>2670.53</v>
      </c>
      <c r="G47">
        <v>3998.18</v>
      </c>
      <c r="H47">
        <v>5875.09</v>
      </c>
      <c r="I47">
        <v>7425.38</v>
      </c>
      <c r="J47">
        <v>10153.9</v>
      </c>
      <c r="K47">
        <v>12307</v>
      </c>
      <c r="L47">
        <v>16515.900000000001</v>
      </c>
      <c r="M47">
        <v>16515.900000000001</v>
      </c>
      <c r="N47">
        <v>27748.6</v>
      </c>
      <c r="O47">
        <v>34215.9</v>
      </c>
      <c r="P47">
        <v>47602.2</v>
      </c>
      <c r="Q47">
        <v>57339.4</v>
      </c>
      <c r="R47">
        <v>91074</v>
      </c>
      <c r="S47">
        <v>73023.3</v>
      </c>
      <c r="T47">
        <f t="shared" si="1"/>
        <v>815880.53999999992</v>
      </c>
    </row>
    <row r="48" spans="1:20" x14ac:dyDescent="0.25">
      <c r="A48">
        <v>0.45</v>
      </c>
      <c r="B48">
        <v>-1.10921</v>
      </c>
      <c r="C48">
        <f t="shared" si="0"/>
        <v>1.10921</v>
      </c>
      <c r="D48">
        <v>170.16300000000001</v>
      </c>
      <c r="E48">
        <v>936.24099999999999</v>
      </c>
      <c r="F48">
        <v>2049.0700000000002</v>
      </c>
      <c r="G48">
        <v>3047.49</v>
      </c>
      <c r="H48">
        <v>4671.7</v>
      </c>
      <c r="I48">
        <v>5872.24</v>
      </c>
      <c r="J48">
        <v>8257.34</v>
      </c>
      <c r="K48">
        <v>10164.6</v>
      </c>
      <c r="L48">
        <v>14130.6</v>
      </c>
      <c r="M48">
        <v>14130.6</v>
      </c>
      <c r="N48">
        <v>25457.9</v>
      </c>
      <c r="O48">
        <v>32535.7</v>
      </c>
      <c r="P48">
        <v>46533.5</v>
      </c>
      <c r="Q48">
        <v>57061.3</v>
      </c>
      <c r="R48">
        <v>91435.9</v>
      </c>
      <c r="S48">
        <v>73366.3</v>
      </c>
      <c r="T48">
        <f t="shared" si="1"/>
        <v>779641.28800000006</v>
      </c>
    </row>
    <row r="49" spans="1:20" x14ac:dyDescent="0.25">
      <c r="A49">
        <v>0.46000099999999999</v>
      </c>
      <c r="B49">
        <v>-1.1924399999999999</v>
      </c>
      <c r="C49">
        <f t="shared" si="0"/>
        <v>1.1924399999999999</v>
      </c>
      <c r="D49">
        <v>119.209</v>
      </c>
      <c r="E49">
        <v>625.76700000000005</v>
      </c>
      <c r="F49">
        <v>1440.9</v>
      </c>
      <c r="G49">
        <v>2124.06</v>
      </c>
      <c r="H49">
        <v>3491.17</v>
      </c>
      <c r="I49">
        <v>4365.2299999999996</v>
      </c>
      <c r="J49">
        <v>6421.17</v>
      </c>
      <c r="K49">
        <v>7920.76</v>
      </c>
      <c r="L49">
        <v>11532.4</v>
      </c>
      <c r="M49">
        <v>11532.4</v>
      </c>
      <c r="N49">
        <v>22849.8</v>
      </c>
      <c r="O49">
        <v>30574.400000000001</v>
      </c>
      <c r="P49">
        <v>45283.3</v>
      </c>
      <c r="Q49">
        <v>56601.8</v>
      </c>
      <c r="R49">
        <v>91601.4</v>
      </c>
      <c r="S49">
        <v>73602.399999999994</v>
      </c>
      <c r="T49">
        <f t="shared" si="1"/>
        <v>740172.33199999994</v>
      </c>
    </row>
    <row r="50" spans="1:20" x14ac:dyDescent="0.25">
      <c r="A50">
        <v>0.470001</v>
      </c>
      <c r="B50">
        <v>-1.2793600000000001</v>
      </c>
      <c r="C50">
        <f t="shared" si="0"/>
        <v>1.2793600000000001</v>
      </c>
      <c r="D50">
        <v>71.507199999999997</v>
      </c>
      <c r="E50">
        <v>331.80900000000003</v>
      </c>
      <c r="F50">
        <v>866.99400000000003</v>
      </c>
      <c r="G50">
        <v>1251.43</v>
      </c>
      <c r="H50">
        <v>2343.96</v>
      </c>
      <c r="I50">
        <v>2898.77</v>
      </c>
      <c r="J50">
        <v>4577.71</v>
      </c>
      <c r="K50">
        <v>5706.35</v>
      </c>
      <c r="L50">
        <v>8833.7000000000007</v>
      </c>
      <c r="M50">
        <v>8833.7000000000007</v>
      </c>
      <c r="N50">
        <v>19732.7</v>
      </c>
      <c r="O50">
        <v>28233.200000000001</v>
      </c>
      <c r="P50">
        <v>43719.5</v>
      </c>
      <c r="Q50">
        <v>55949.7</v>
      </c>
      <c r="R50">
        <v>91630.7</v>
      </c>
      <c r="S50">
        <v>73747.100000000006</v>
      </c>
      <c r="T50">
        <f t="shared" si="1"/>
        <v>697457.66039999994</v>
      </c>
    </row>
    <row r="51" spans="1:20" x14ac:dyDescent="0.25">
      <c r="A51">
        <v>0.48</v>
      </c>
      <c r="B51">
        <v>-1.36999</v>
      </c>
      <c r="C51">
        <f t="shared" si="0"/>
        <v>1.36999</v>
      </c>
      <c r="D51">
        <v>28.668700000000001</v>
      </c>
      <c r="E51">
        <v>58.094999999999999</v>
      </c>
      <c r="F51">
        <v>348.01400000000001</v>
      </c>
      <c r="G51">
        <v>449.02699999999999</v>
      </c>
      <c r="H51">
        <v>1308.73</v>
      </c>
      <c r="I51">
        <v>1518.84</v>
      </c>
      <c r="J51">
        <v>2688.11</v>
      </c>
      <c r="K51">
        <v>3445.23</v>
      </c>
      <c r="L51">
        <v>5787.76</v>
      </c>
      <c r="M51">
        <v>5787.76</v>
      </c>
      <c r="N51">
        <v>15900.9</v>
      </c>
      <c r="O51">
        <v>25236.7</v>
      </c>
      <c r="P51">
        <v>41793.699999999997</v>
      </c>
      <c r="Q51">
        <v>55091.8</v>
      </c>
      <c r="R51">
        <v>91538.1</v>
      </c>
      <c r="S51">
        <v>73827.100000000006</v>
      </c>
      <c r="T51">
        <f t="shared" si="1"/>
        <v>649617.06940000004</v>
      </c>
    </row>
    <row r="52" spans="1:20" x14ac:dyDescent="0.25">
      <c r="A52">
        <v>0.49</v>
      </c>
      <c r="B52">
        <v>-1.4643900000000001</v>
      </c>
      <c r="C52">
        <f t="shared" si="0"/>
        <v>1.4643900000000001</v>
      </c>
      <c r="D52">
        <v>-0.62390800000000002</v>
      </c>
      <c r="E52">
        <v>-149.36600000000001</v>
      </c>
      <c r="F52">
        <v>-15.741099999999999</v>
      </c>
      <c r="G52">
        <v>-115.81399999999999</v>
      </c>
      <c r="H52">
        <v>537.96500000000003</v>
      </c>
      <c r="I52">
        <v>522.74699999999996</v>
      </c>
      <c r="J52">
        <v>1202.97</v>
      </c>
      <c r="K52">
        <v>1583.16</v>
      </c>
      <c r="L52">
        <v>2731.43</v>
      </c>
      <c r="M52">
        <v>2731.43</v>
      </c>
      <c r="N52">
        <v>11297.3</v>
      </c>
      <c r="O52">
        <v>21431.9</v>
      </c>
      <c r="P52">
        <v>39477.9</v>
      </c>
      <c r="Q52">
        <v>54075.4</v>
      </c>
      <c r="R52">
        <v>91505.8</v>
      </c>
      <c r="S52">
        <v>73927.7</v>
      </c>
      <c r="T52">
        <f t="shared" si="1"/>
        <v>601488.31398400001</v>
      </c>
    </row>
    <row r="53" spans="1:20" x14ac:dyDescent="0.25">
      <c r="A53">
        <v>0.50000100000000003</v>
      </c>
      <c r="B53">
        <v>-1.56253</v>
      </c>
      <c r="C53">
        <f t="shared" si="0"/>
        <v>1.56253</v>
      </c>
      <c r="D53">
        <v>-19.8459</v>
      </c>
      <c r="E53">
        <v>-288.23599999999999</v>
      </c>
      <c r="F53">
        <v>-265.721</v>
      </c>
      <c r="G53">
        <v>-474.90899999999999</v>
      </c>
      <c r="H53">
        <v>32.455599999999997</v>
      </c>
      <c r="I53">
        <v>-62.382199999999997</v>
      </c>
      <c r="J53">
        <v>325.71300000000002</v>
      </c>
      <c r="K53">
        <v>451.68900000000002</v>
      </c>
      <c r="L53">
        <v>429.42099999999999</v>
      </c>
      <c r="M53">
        <v>429.42099999999999</v>
      </c>
      <c r="N53">
        <v>5551.53</v>
      </c>
      <c r="O53">
        <v>16148.9</v>
      </c>
      <c r="P53">
        <v>36413.9</v>
      </c>
      <c r="Q53">
        <v>52498</v>
      </c>
      <c r="R53">
        <v>91222.7</v>
      </c>
      <c r="S53">
        <v>73852.2</v>
      </c>
      <c r="T53">
        <f t="shared" si="1"/>
        <v>552489.67099999997</v>
      </c>
    </row>
    <row r="54" spans="1:20" x14ac:dyDescent="0.25">
      <c r="A54">
        <v>0.51</v>
      </c>
      <c r="B54">
        <v>-1.6644099999999999</v>
      </c>
      <c r="C54">
        <f t="shared" si="0"/>
        <v>1.6644099999999999</v>
      </c>
      <c r="D54">
        <v>7.90294E-2</v>
      </c>
      <c r="E54">
        <v>-171.40100000000001</v>
      </c>
      <c r="F54">
        <v>-20.8063</v>
      </c>
      <c r="G54">
        <v>-93.733800000000002</v>
      </c>
      <c r="H54">
        <v>557.92100000000005</v>
      </c>
      <c r="I54">
        <v>618.79300000000001</v>
      </c>
      <c r="J54">
        <v>1092.98</v>
      </c>
      <c r="K54">
        <v>1228.68</v>
      </c>
      <c r="L54">
        <v>972.24400000000003</v>
      </c>
      <c r="M54">
        <v>972.24400000000003</v>
      </c>
      <c r="N54">
        <v>1384.76</v>
      </c>
      <c r="O54">
        <v>7788.38</v>
      </c>
      <c r="P54">
        <v>28884.2</v>
      </c>
      <c r="Q54">
        <v>48247.8</v>
      </c>
      <c r="R54">
        <v>88752.2</v>
      </c>
      <c r="S54">
        <v>72714.8</v>
      </c>
      <c r="T54">
        <f t="shared" si="1"/>
        <v>505858.2798588</v>
      </c>
    </row>
    <row r="55" spans="1:20" x14ac:dyDescent="0.25">
      <c r="A55">
        <v>0.52000100000000005</v>
      </c>
      <c r="B55">
        <v>-1.77003</v>
      </c>
      <c r="C55">
        <f t="shared" si="0"/>
        <v>1.77003</v>
      </c>
      <c r="D55">
        <v>20.768799999999999</v>
      </c>
      <c r="E55">
        <v>-45.142600000000002</v>
      </c>
      <c r="F55">
        <v>246.81299999999999</v>
      </c>
      <c r="G55">
        <v>337.71</v>
      </c>
      <c r="H55">
        <v>1173.22</v>
      </c>
      <c r="I55">
        <v>1427.67</v>
      </c>
      <c r="J55">
        <v>2019.73</v>
      </c>
      <c r="K55">
        <v>2305.9499999999998</v>
      </c>
      <c r="L55">
        <v>1884.15</v>
      </c>
      <c r="M55">
        <v>1884.15</v>
      </c>
      <c r="N55">
        <v>977.37099999999998</v>
      </c>
      <c r="O55">
        <v>3956.99</v>
      </c>
      <c r="P55">
        <v>22706.5</v>
      </c>
      <c r="Q55">
        <v>44454.1</v>
      </c>
      <c r="R55">
        <v>86992.4</v>
      </c>
      <c r="S55">
        <v>71826.8</v>
      </c>
      <c r="T55">
        <f t="shared" si="1"/>
        <v>484338.36040000001</v>
      </c>
    </row>
    <row r="56" spans="1:20" x14ac:dyDescent="0.25">
      <c r="A56">
        <v>0.53000100000000006</v>
      </c>
      <c r="B56">
        <v>-1.8793899999999999</v>
      </c>
      <c r="C56">
        <f t="shared" si="0"/>
        <v>1.8793899999999999</v>
      </c>
      <c r="D56">
        <v>28.052199999999999</v>
      </c>
      <c r="E56">
        <v>4.0764199999999997</v>
      </c>
      <c r="F56">
        <v>368.24099999999999</v>
      </c>
      <c r="G56">
        <v>572.94500000000005</v>
      </c>
      <c r="H56">
        <v>1563.74</v>
      </c>
      <c r="I56">
        <v>2011.35</v>
      </c>
      <c r="J56">
        <v>2789.57</v>
      </c>
      <c r="K56">
        <v>3251.55</v>
      </c>
      <c r="L56">
        <v>2763.24</v>
      </c>
      <c r="M56">
        <v>2763.24</v>
      </c>
      <c r="N56">
        <v>1351.84</v>
      </c>
      <c r="O56">
        <v>1887.7</v>
      </c>
      <c r="P56">
        <v>16822</v>
      </c>
      <c r="Q56">
        <v>40205.5</v>
      </c>
      <c r="R56">
        <v>85521.9</v>
      </c>
      <c r="S56">
        <v>71242.100000000006</v>
      </c>
      <c r="T56">
        <f t="shared" si="1"/>
        <v>466294.08924</v>
      </c>
    </row>
    <row r="57" spans="1:20" x14ac:dyDescent="0.25">
      <c r="A57">
        <v>0.54</v>
      </c>
      <c r="B57">
        <v>-1.99247</v>
      </c>
      <c r="C57">
        <f t="shared" si="0"/>
        <v>1.99247</v>
      </c>
      <c r="D57">
        <v>32.235999999999997</v>
      </c>
      <c r="E57">
        <v>34.970599999999997</v>
      </c>
      <c r="F57">
        <v>459.78300000000002</v>
      </c>
      <c r="G57">
        <v>773.46299999999997</v>
      </c>
      <c r="H57">
        <v>1937.39</v>
      </c>
      <c r="I57">
        <v>2617.4699999999998</v>
      </c>
      <c r="J57">
        <v>3670.66</v>
      </c>
      <c r="K57">
        <v>4389.1899999999996</v>
      </c>
      <c r="L57">
        <v>4119.05</v>
      </c>
      <c r="M57">
        <v>4119.05</v>
      </c>
      <c r="N57">
        <v>2570.17</v>
      </c>
      <c r="O57">
        <v>1776.84</v>
      </c>
      <c r="P57">
        <v>10519</v>
      </c>
      <c r="Q57">
        <v>32666.5</v>
      </c>
      <c r="R57">
        <v>82511.8</v>
      </c>
      <c r="S57">
        <v>69898.8</v>
      </c>
      <c r="T57">
        <f t="shared" si="1"/>
        <v>444192.7452</v>
      </c>
    </row>
    <row r="58" spans="1:20" x14ac:dyDescent="0.25">
      <c r="A58">
        <v>0.55000099999999996</v>
      </c>
      <c r="B58">
        <v>-2.10921</v>
      </c>
      <c r="C58">
        <f t="shared" si="0"/>
        <v>2.10921</v>
      </c>
      <c r="D58">
        <v>16.023299999999999</v>
      </c>
      <c r="E58">
        <v>-56.985500000000002</v>
      </c>
      <c r="F58">
        <v>297.50099999999998</v>
      </c>
      <c r="G58">
        <v>584.29300000000001</v>
      </c>
      <c r="H58">
        <v>1780.31</v>
      </c>
      <c r="I58">
        <v>2566.29</v>
      </c>
      <c r="J58">
        <v>3799.13</v>
      </c>
      <c r="K58">
        <v>4756.91</v>
      </c>
      <c r="L58">
        <v>4736.91</v>
      </c>
      <c r="M58">
        <v>4736.91</v>
      </c>
      <c r="N58">
        <v>3181.74</v>
      </c>
      <c r="O58">
        <v>2034.05</v>
      </c>
      <c r="P58">
        <v>8122.42</v>
      </c>
      <c r="Q58">
        <v>29009.4</v>
      </c>
      <c r="R58">
        <v>80374</v>
      </c>
      <c r="S58">
        <v>69002.5</v>
      </c>
      <c r="T58">
        <f t="shared" si="1"/>
        <v>429882.80359999998</v>
      </c>
    </row>
    <row r="59" spans="1:20" x14ac:dyDescent="0.25">
      <c r="A59">
        <v>0.56000000000000005</v>
      </c>
      <c r="B59">
        <v>-2.2296399999999998</v>
      </c>
      <c r="C59">
        <f t="shared" si="0"/>
        <v>2.2296399999999998</v>
      </c>
      <c r="D59">
        <v>1.1917500000000001</v>
      </c>
      <c r="E59">
        <v>-139.90100000000001</v>
      </c>
      <c r="F59">
        <v>152.85</v>
      </c>
      <c r="G59">
        <v>417.78199999999998</v>
      </c>
      <c r="H59">
        <v>1668.8</v>
      </c>
      <c r="I59">
        <v>2588.08</v>
      </c>
      <c r="J59">
        <v>4071.03</v>
      </c>
      <c r="K59">
        <v>5349.16</v>
      </c>
      <c r="L59">
        <v>5649.41</v>
      </c>
      <c r="M59">
        <v>5649.41</v>
      </c>
      <c r="N59">
        <v>4258.7</v>
      </c>
      <c r="O59">
        <v>2698.37</v>
      </c>
      <c r="P59">
        <v>6153.14</v>
      </c>
      <c r="Q59">
        <v>25813.599999999999</v>
      </c>
      <c r="R59">
        <v>78868.100000000006</v>
      </c>
      <c r="S59">
        <v>68555.3</v>
      </c>
      <c r="T59">
        <f t="shared" si="1"/>
        <v>423510.04550000001</v>
      </c>
    </row>
    <row r="60" spans="1:20" x14ac:dyDescent="0.25">
      <c r="A60">
        <v>0.57000099999999998</v>
      </c>
      <c r="B60">
        <v>-2.3537300000000001</v>
      </c>
      <c r="C60">
        <f t="shared" si="0"/>
        <v>2.3537300000000001</v>
      </c>
      <c r="D60">
        <v>-10.535399999999999</v>
      </c>
      <c r="E60">
        <v>-222.785</v>
      </c>
      <c r="F60">
        <v>10.883699999999999</v>
      </c>
      <c r="G60">
        <v>226.56200000000001</v>
      </c>
      <c r="H60">
        <v>1499.64</v>
      </c>
      <c r="I60">
        <v>2524.4</v>
      </c>
      <c r="J60">
        <v>4220.0600000000004</v>
      </c>
      <c r="K60">
        <v>5815.89</v>
      </c>
      <c r="L60">
        <v>6409.85</v>
      </c>
      <c r="M60">
        <v>6409.85</v>
      </c>
      <c r="N60">
        <v>5336.31</v>
      </c>
      <c r="O60">
        <v>3370.27</v>
      </c>
      <c r="P60">
        <v>4825.75</v>
      </c>
      <c r="Q60">
        <v>23282</v>
      </c>
      <c r="R60">
        <v>77236.800000000003</v>
      </c>
      <c r="S60">
        <v>67819.8</v>
      </c>
      <c r="T60">
        <f t="shared" si="1"/>
        <v>417509.49060000002</v>
      </c>
    </row>
    <row r="61" spans="1:20" x14ac:dyDescent="0.25">
      <c r="A61">
        <v>0.58000099999999999</v>
      </c>
      <c r="B61">
        <v>-2.4814400000000001</v>
      </c>
      <c r="C61">
        <f t="shared" si="0"/>
        <v>2.4814400000000001</v>
      </c>
      <c r="D61">
        <v>-18.774999999999999</v>
      </c>
      <c r="E61">
        <v>-268.81099999999998</v>
      </c>
      <c r="F61">
        <v>-93.142399999999995</v>
      </c>
      <c r="G61">
        <v>73.692300000000003</v>
      </c>
      <c r="H61">
        <v>1320</v>
      </c>
      <c r="I61">
        <v>2392.91</v>
      </c>
      <c r="J61">
        <v>4234.96</v>
      </c>
      <c r="K61">
        <v>6092.06</v>
      </c>
      <c r="L61">
        <v>6952.07</v>
      </c>
      <c r="M61">
        <v>6952.07</v>
      </c>
      <c r="N61">
        <v>6274.55</v>
      </c>
      <c r="O61">
        <v>3993.11</v>
      </c>
      <c r="P61">
        <v>3778.58</v>
      </c>
      <c r="Q61">
        <v>21175.1</v>
      </c>
      <c r="R61">
        <v>75842.3</v>
      </c>
      <c r="S61">
        <v>67167.8</v>
      </c>
      <c r="T61">
        <f t="shared" si="1"/>
        <v>411736.94779999997</v>
      </c>
    </row>
    <row r="62" spans="1:20" x14ac:dyDescent="0.25">
      <c r="A62">
        <v>0.59</v>
      </c>
      <c r="B62">
        <v>-2.6126900000000002</v>
      </c>
      <c r="C62">
        <f t="shared" si="0"/>
        <v>2.6126900000000002</v>
      </c>
      <c r="D62">
        <v>-21.689800000000002</v>
      </c>
      <c r="E62">
        <v>-273.04000000000002</v>
      </c>
      <c r="F62">
        <v>-137.15899999999999</v>
      </c>
      <c r="G62">
        <v>10.210800000000001</v>
      </c>
      <c r="H62">
        <v>1185.6099999999999</v>
      </c>
      <c r="I62">
        <v>2295.41</v>
      </c>
      <c r="J62">
        <v>4171.12</v>
      </c>
      <c r="K62">
        <v>6241.48</v>
      </c>
      <c r="L62">
        <v>7307.05</v>
      </c>
      <c r="M62">
        <v>7307.05</v>
      </c>
      <c r="N62">
        <v>6939.76</v>
      </c>
      <c r="O62">
        <v>4631</v>
      </c>
      <c r="P62">
        <v>3212.01</v>
      </c>
      <c r="Q62">
        <v>19066.3</v>
      </c>
      <c r="R62">
        <v>74245.2</v>
      </c>
      <c r="S62">
        <v>66560.800000000003</v>
      </c>
      <c r="T62">
        <f t="shared" si="1"/>
        <v>405482.22399999993</v>
      </c>
    </row>
    <row r="63" spans="1:20" x14ac:dyDescent="0.25">
      <c r="A63">
        <v>0.6</v>
      </c>
      <c r="B63">
        <v>-2.7474699999999999</v>
      </c>
      <c r="C63">
        <f t="shared" si="0"/>
        <v>2.7474699999999999</v>
      </c>
      <c r="D63">
        <v>-13.4877</v>
      </c>
      <c r="E63">
        <v>-231.58199999999999</v>
      </c>
      <c r="F63">
        <v>-60.7941</v>
      </c>
      <c r="G63">
        <v>103.9</v>
      </c>
      <c r="H63">
        <v>1273.8399999999999</v>
      </c>
      <c r="I63">
        <v>2460.48</v>
      </c>
      <c r="J63">
        <v>4351.6000000000004</v>
      </c>
      <c r="K63">
        <v>6716.43</v>
      </c>
      <c r="L63">
        <v>7885.07</v>
      </c>
      <c r="M63">
        <v>7885.07</v>
      </c>
      <c r="N63">
        <v>7843.61</v>
      </c>
      <c r="O63">
        <v>5678.23</v>
      </c>
      <c r="P63">
        <v>3344.46</v>
      </c>
      <c r="Q63">
        <v>15970.9</v>
      </c>
      <c r="R63">
        <v>71056.800000000003</v>
      </c>
      <c r="S63">
        <v>65756.3</v>
      </c>
      <c r="T63">
        <f t="shared" si="1"/>
        <v>400041.65240000002</v>
      </c>
    </row>
    <row r="64" spans="1:20" x14ac:dyDescent="0.25">
      <c r="A64">
        <v>0.61</v>
      </c>
      <c r="B64">
        <v>-2.8856799999999998</v>
      </c>
      <c r="C64">
        <f t="shared" si="0"/>
        <v>2.8856799999999998</v>
      </c>
      <c r="D64">
        <v>-8.5754300000000008</v>
      </c>
      <c r="E64">
        <v>-201.03200000000001</v>
      </c>
      <c r="F64">
        <v>-5.26098</v>
      </c>
      <c r="G64">
        <v>171.137</v>
      </c>
      <c r="H64">
        <v>1337.74</v>
      </c>
      <c r="I64">
        <v>2513.6999999999998</v>
      </c>
      <c r="J64">
        <v>4398.28</v>
      </c>
      <c r="K64">
        <v>6774.98</v>
      </c>
      <c r="L64">
        <v>8084.39</v>
      </c>
      <c r="M64">
        <v>8084.39</v>
      </c>
      <c r="N64">
        <v>8157.87</v>
      </c>
      <c r="O64">
        <v>5949.38</v>
      </c>
      <c r="P64">
        <v>3506.63</v>
      </c>
      <c r="Q64">
        <v>14398.9</v>
      </c>
      <c r="R64">
        <v>69009.2</v>
      </c>
      <c r="S64">
        <v>65067</v>
      </c>
      <c r="T64">
        <f t="shared" si="1"/>
        <v>394477.45717999997</v>
      </c>
    </row>
    <row r="65" spans="1:20" x14ac:dyDescent="0.25">
      <c r="A65">
        <v>0.62000100000000002</v>
      </c>
      <c r="B65">
        <v>-3.0273400000000001</v>
      </c>
      <c r="C65">
        <f t="shared" si="0"/>
        <v>3.0273400000000001</v>
      </c>
      <c r="D65">
        <v>-2.9281600000000001</v>
      </c>
      <c r="E65">
        <v>-171.48599999999999</v>
      </c>
      <c r="F65">
        <v>63.604900000000001</v>
      </c>
      <c r="G65">
        <v>266.33</v>
      </c>
      <c r="H65">
        <v>1462.3</v>
      </c>
      <c r="I65">
        <v>2636.84</v>
      </c>
      <c r="J65">
        <v>4532.08</v>
      </c>
      <c r="K65">
        <v>6836.47</v>
      </c>
      <c r="L65">
        <v>8283.08</v>
      </c>
      <c r="M65">
        <v>8283.08</v>
      </c>
      <c r="N65">
        <v>8304.52</v>
      </c>
      <c r="O65">
        <v>6045.77</v>
      </c>
      <c r="P65">
        <v>3478.46</v>
      </c>
      <c r="Q65">
        <v>13456.4</v>
      </c>
      <c r="R65">
        <v>67664.899999999994</v>
      </c>
      <c r="S65">
        <v>64017</v>
      </c>
      <c r="T65">
        <f t="shared" si="1"/>
        <v>390312.84148</v>
      </c>
    </row>
    <row r="66" spans="1:20" x14ac:dyDescent="0.25">
      <c r="A66">
        <v>0.63000100000000003</v>
      </c>
      <c r="B66">
        <v>-3.1722899999999998</v>
      </c>
      <c r="C66">
        <f t="shared" si="0"/>
        <v>3.1722899999999998</v>
      </c>
      <c r="D66">
        <v>-0.29763400000000001</v>
      </c>
      <c r="E66">
        <v>-150.732</v>
      </c>
      <c r="F66">
        <v>106.90600000000001</v>
      </c>
      <c r="G66">
        <v>340.61700000000002</v>
      </c>
      <c r="H66">
        <v>1566.23</v>
      </c>
      <c r="I66">
        <v>2735.77</v>
      </c>
      <c r="J66">
        <v>4708.78</v>
      </c>
      <c r="K66">
        <v>6840.45</v>
      </c>
      <c r="L66">
        <v>8578.64</v>
      </c>
      <c r="M66">
        <v>8578.64</v>
      </c>
      <c r="N66">
        <v>8540.24</v>
      </c>
      <c r="O66">
        <v>6127.93</v>
      </c>
      <c r="P66">
        <v>3415.24</v>
      </c>
      <c r="Q66">
        <v>12841.9</v>
      </c>
      <c r="R66">
        <v>66374.2</v>
      </c>
      <c r="S66">
        <v>62727.7</v>
      </c>
      <c r="T66">
        <f t="shared" si="1"/>
        <v>386664.42673199996</v>
      </c>
    </row>
    <row r="67" spans="1:20" x14ac:dyDescent="0.25">
      <c r="A67">
        <v>0.64000100000000004</v>
      </c>
      <c r="B67">
        <v>-3.3205200000000001</v>
      </c>
      <c r="C67">
        <f t="shared" si="0"/>
        <v>3.3205200000000001</v>
      </c>
      <c r="D67">
        <v>1.7402500000000001</v>
      </c>
      <c r="E67">
        <v>-134.26900000000001</v>
      </c>
      <c r="F67">
        <v>140.10900000000001</v>
      </c>
      <c r="G67">
        <v>403.41399999999999</v>
      </c>
      <c r="H67">
        <v>1648.15</v>
      </c>
      <c r="I67">
        <v>2802.18</v>
      </c>
      <c r="J67">
        <v>4851.09</v>
      </c>
      <c r="K67">
        <v>6770.77</v>
      </c>
      <c r="L67">
        <v>8684.91</v>
      </c>
      <c r="M67">
        <v>8684.91</v>
      </c>
      <c r="N67">
        <v>8593.06</v>
      </c>
      <c r="O67">
        <v>6054.33</v>
      </c>
      <c r="P67">
        <v>3471.98</v>
      </c>
      <c r="Q67">
        <v>13182.8</v>
      </c>
      <c r="R67">
        <v>65584.600000000006</v>
      </c>
      <c r="S67">
        <v>61808.5</v>
      </c>
      <c r="T67">
        <f t="shared" si="1"/>
        <v>385096.54850000003</v>
      </c>
    </row>
    <row r="68" spans="1:20" x14ac:dyDescent="0.25">
      <c r="A68">
        <v>0.65000100000000005</v>
      </c>
      <c r="B68">
        <v>-3.47193</v>
      </c>
      <c r="C68">
        <f t="shared" ref="C68:C103" si="2">(-1)*B68</f>
        <v>3.47193</v>
      </c>
      <c r="D68">
        <v>3.6152099999999998</v>
      </c>
      <c r="E68">
        <v>-126.514</v>
      </c>
      <c r="F68">
        <v>159.10599999999999</v>
      </c>
      <c r="G68">
        <v>439.14100000000002</v>
      </c>
      <c r="H68">
        <v>1680.65</v>
      </c>
      <c r="I68">
        <v>2849.35</v>
      </c>
      <c r="J68">
        <v>4874.1899999999996</v>
      </c>
      <c r="K68">
        <v>6770.01</v>
      </c>
      <c r="L68">
        <v>8603.75</v>
      </c>
      <c r="M68">
        <v>8603.75</v>
      </c>
      <c r="N68">
        <v>8512.77</v>
      </c>
      <c r="O68">
        <v>5902.65</v>
      </c>
      <c r="P68">
        <v>3456.12</v>
      </c>
      <c r="Q68">
        <v>13170.6</v>
      </c>
      <c r="R68">
        <v>64730.3</v>
      </c>
      <c r="S68">
        <v>61276.4</v>
      </c>
      <c r="T68">
        <f t="shared" ref="T68:T103" si="3">SUM(D68:S68)*2</f>
        <v>381811.77642000001</v>
      </c>
    </row>
    <row r="69" spans="1:20" x14ac:dyDescent="0.25">
      <c r="A69">
        <v>0.66000099999999995</v>
      </c>
      <c r="B69">
        <v>-3.6264699999999999</v>
      </c>
      <c r="C69">
        <f t="shared" si="2"/>
        <v>3.6264699999999999</v>
      </c>
      <c r="D69">
        <v>10.801</v>
      </c>
      <c r="E69">
        <v>-72.443399999999997</v>
      </c>
      <c r="F69">
        <v>259.39299999999997</v>
      </c>
      <c r="G69">
        <v>620.49699999999996</v>
      </c>
      <c r="H69">
        <v>1910.52</v>
      </c>
      <c r="I69">
        <v>3148.46</v>
      </c>
      <c r="J69">
        <v>5122.63</v>
      </c>
      <c r="K69">
        <v>7020.13</v>
      </c>
      <c r="L69">
        <v>8607.82</v>
      </c>
      <c r="M69">
        <v>8607.82</v>
      </c>
      <c r="N69">
        <v>8537.07</v>
      </c>
      <c r="O69">
        <v>6079.37</v>
      </c>
      <c r="P69">
        <v>3620.93</v>
      </c>
      <c r="Q69">
        <v>13013.2</v>
      </c>
      <c r="R69">
        <v>63536.7</v>
      </c>
      <c r="S69">
        <v>60554</v>
      </c>
      <c r="T69">
        <f t="shared" si="3"/>
        <v>381153.79519999999</v>
      </c>
    </row>
    <row r="70" spans="1:20" x14ac:dyDescent="0.25">
      <c r="A70">
        <v>0.67</v>
      </c>
      <c r="B70">
        <v>-3.7839700000000001</v>
      </c>
      <c r="C70">
        <f t="shared" si="2"/>
        <v>3.7839700000000001</v>
      </c>
      <c r="D70">
        <v>14.886900000000001</v>
      </c>
      <c r="E70">
        <v>-32.9861</v>
      </c>
      <c r="F70">
        <v>330.834</v>
      </c>
      <c r="G70">
        <v>763.11699999999996</v>
      </c>
      <c r="H70">
        <v>2111.1</v>
      </c>
      <c r="I70">
        <v>3398.37</v>
      </c>
      <c r="J70">
        <v>5354.65</v>
      </c>
      <c r="K70">
        <v>7251.32</v>
      </c>
      <c r="L70">
        <v>8513.92</v>
      </c>
      <c r="M70">
        <v>8513.92</v>
      </c>
      <c r="N70">
        <v>8307.49</v>
      </c>
      <c r="O70">
        <v>5783.4</v>
      </c>
      <c r="P70">
        <v>3479.87</v>
      </c>
      <c r="Q70">
        <v>12665.5</v>
      </c>
      <c r="R70">
        <v>62237.3</v>
      </c>
      <c r="S70">
        <v>59819.6</v>
      </c>
      <c r="T70">
        <f t="shared" si="3"/>
        <v>377024.58360000001</v>
      </c>
    </row>
    <row r="71" spans="1:20" x14ac:dyDescent="0.25">
      <c r="A71">
        <v>0.68</v>
      </c>
      <c r="B71">
        <v>-3.9444300000000001</v>
      </c>
      <c r="C71">
        <f t="shared" si="2"/>
        <v>3.9444300000000001</v>
      </c>
      <c r="D71">
        <v>20.279699999999998</v>
      </c>
      <c r="E71">
        <v>-35.869900000000001</v>
      </c>
      <c r="F71">
        <v>374.82799999999997</v>
      </c>
      <c r="G71">
        <v>747.91700000000003</v>
      </c>
      <c r="H71">
        <v>2222.86</v>
      </c>
      <c r="I71">
        <v>3325.33</v>
      </c>
      <c r="J71">
        <v>5375.23</v>
      </c>
      <c r="K71">
        <v>7175.14</v>
      </c>
      <c r="L71">
        <v>8020.98</v>
      </c>
      <c r="M71">
        <v>8020.98</v>
      </c>
      <c r="N71">
        <v>7774.14</v>
      </c>
      <c r="O71">
        <v>5466.35</v>
      </c>
      <c r="P71">
        <v>3892.07</v>
      </c>
      <c r="Q71">
        <v>13405.3</v>
      </c>
      <c r="R71">
        <v>62014.3</v>
      </c>
      <c r="S71">
        <v>59929.8</v>
      </c>
      <c r="T71">
        <f t="shared" si="3"/>
        <v>375459.2696</v>
      </c>
    </row>
    <row r="72" spans="1:20" x14ac:dyDescent="0.25">
      <c r="A72">
        <v>0.69</v>
      </c>
      <c r="B72">
        <v>-4.1077599999999999</v>
      </c>
      <c r="C72">
        <f t="shared" si="2"/>
        <v>4.1077599999999999</v>
      </c>
      <c r="D72">
        <v>28.228899999999999</v>
      </c>
      <c r="E72">
        <v>-50.986199999999997</v>
      </c>
      <c r="F72">
        <v>419.23899999999998</v>
      </c>
      <c r="G72">
        <v>699.83299999999997</v>
      </c>
      <c r="H72">
        <v>2320.52</v>
      </c>
      <c r="I72">
        <v>3187.59</v>
      </c>
      <c r="J72">
        <v>5390.89</v>
      </c>
      <c r="K72">
        <v>7045.62</v>
      </c>
      <c r="L72">
        <v>7710.39</v>
      </c>
      <c r="M72">
        <v>7710.39</v>
      </c>
      <c r="N72">
        <v>7327.44</v>
      </c>
      <c r="O72">
        <v>4961.7299999999996</v>
      </c>
      <c r="P72">
        <v>3970.91</v>
      </c>
      <c r="Q72">
        <v>13739.1</v>
      </c>
      <c r="R72">
        <v>61651.9</v>
      </c>
      <c r="S72">
        <v>59948.7</v>
      </c>
      <c r="T72">
        <f t="shared" si="3"/>
        <v>372122.98939999996</v>
      </c>
    </row>
    <row r="73" spans="1:20" x14ac:dyDescent="0.25">
      <c r="A73">
        <v>0.7</v>
      </c>
      <c r="B73">
        <v>-4.2738399999999999</v>
      </c>
      <c r="C73">
        <f t="shared" si="2"/>
        <v>4.2738399999999999</v>
      </c>
      <c r="D73">
        <v>30.0199</v>
      </c>
      <c r="E73">
        <v>-65.443899999999999</v>
      </c>
      <c r="F73">
        <v>418.411</v>
      </c>
      <c r="G73">
        <v>669.23900000000003</v>
      </c>
      <c r="H73">
        <v>2340.2600000000002</v>
      </c>
      <c r="I73">
        <v>3207.78</v>
      </c>
      <c r="J73">
        <v>5413.31</v>
      </c>
      <c r="K73">
        <v>7119.15</v>
      </c>
      <c r="L73">
        <v>7668.98</v>
      </c>
      <c r="M73">
        <v>7668.98</v>
      </c>
      <c r="N73">
        <v>6834.59</v>
      </c>
      <c r="O73">
        <v>4425.33</v>
      </c>
      <c r="P73">
        <v>3927.98</v>
      </c>
      <c r="Q73">
        <v>14019.6</v>
      </c>
      <c r="R73">
        <v>61477.5</v>
      </c>
      <c r="S73">
        <v>59804.800000000003</v>
      </c>
      <c r="T73">
        <f t="shared" si="3"/>
        <v>369920.97200000001</v>
      </c>
    </row>
    <row r="74" spans="1:20" x14ac:dyDescent="0.25">
      <c r="A74">
        <v>0.71000099999999999</v>
      </c>
      <c r="B74">
        <v>-4.4425999999999997</v>
      </c>
      <c r="C74">
        <f t="shared" si="2"/>
        <v>4.4425999999999997</v>
      </c>
      <c r="D74">
        <v>32.376399999999997</v>
      </c>
      <c r="E74">
        <v>-84.266999999999996</v>
      </c>
      <c r="F74">
        <v>407.59199999999998</v>
      </c>
      <c r="G74">
        <v>650.22900000000004</v>
      </c>
      <c r="H74">
        <v>2322.02</v>
      </c>
      <c r="I74">
        <v>3276.84</v>
      </c>
      <c r="J74">
        <v>5403.32</v>
      </c>
      <c r="K74">
        <v>7204.1</v>
      </c>
      <c r="L74">
        <v>7639.2</v>
      </c>
      <c r="M74">
        <v>7639.2</v>
      </c>
      <c r="N74">
        <v>6249.22</v>
      </c>
      <c r="O74">
        <v>3930.53</v>
      </c>
      <c r="P74">
        <v>3429.93</v>
      </c>
      <c r="Q74">
        <v>13689.1</v>
      </c>
      <c r="R74">
        <v>60975.6</v>
      </c>
      <c r="S74">
        <v>59729.5</v>
      </c>
      <c r="T74">
        <f t="shared" si="3"/>
        <v>364988.98080000002</v>
      </c>
    </row>
    <row r="75" spans="1:20" x14ac:dyDescent="0.25">
      <c r="A75">
        <v>0.720001</v>
      </c>
      <c r="B75">
        <v>-4.61381</v>
      </c>
      <c r="C75">
        <f t="shared" si="2"/>
        <v>4.61381</v>
      </c>
      <c r="D75">
        <v>30.877199999999998</v>
      </c>
      <c r="E75">
        <v>-96.176100000000005</v>
      </c>
      <c r="F75">
        <v>382.935</v>
      </c>
      <c r="G75">
        <v>627.44399999999996</v>
      </c>
      <c r="H75">
        <v>2291.0100000000002</v>
      </c>
      <c r="I75">
        <v>3258.64</v>
      </c>
      <c r="J75">
        <v>5438.09</v>
      </c>
      <c r="K75">
        <v>7264.75</v>
      </c>
      <c r="L75">
        <v>7903.17</v>
      </c>
      <c r="M75">
        <v>7903.17</v>
      </c>
      <c r="N75">
        <v>6860.76</v>
      </c>
      <c r="O75">
        <v>4259.8999999999996</v>
      </c>
      <c r="P75">
        <v>3051.82</v>
      </c>
      <c r="Q75">
        <v>12704.2</v>
      </c>
      <c r="R75">
        <v>59631.9</v>
      </c>
      <c r="S75">
        <v>59167.5</v>
      </c>
      <c r="T75">
        <f t="shared" si="3"/>
        <v>361359.98019999999</v>
      </c>
    </row>
    <row r="76" spans="1:20" x14ac:dyDescent="0.25">
      <c r="A76">
        <v>0.73000100000000001</v>
      </c>
      <c r="B76">
        <v>-4.7874299999999996</v>
      </c>
      <c r="C76">
        <f t="shared" si="2"/>
        <v>4.7874299999999996</v>
      </c>
      <c r="D76">
        <v>26.848400000000002</v>
      </c>
      <c r="E76">
        <v>-110.821</v>
      </c>
      <c r="F76">
        <v>355.34800000000001</v>
      </c>
      <c r="G76">
        <v>604.74699999999996</v>
      </c>
      <c r="H76">
        <v>2260.8000000000002</v>
      </c>
      <c r="I76">
        <v>3232.67</v>
      </c>
      <c r="J76">
        <v>5392.71</v>
      </c>
      <c r="K76">
        <v>7212.57</v>
      </c>
      <c r="L76">
        <v>8008.45</v>
      </c>
      <c r="M76">
        <v>8008.45</v>
      </c>
      <c r="N76">
        <v>7340.05</v>
      </c>
      <c r="O76">
        <v>4705.72</v>
      </c>
      <c r="P76">
        <v>2946.89</v>
      </c>
      <c r="Q76">
        <v>11830.6</v>
      </c>
      <c r="R76">
        <v>58307.3</v>
      </c>
      <c r="S76">
        <v>58378.7</v>
      </c>
      <c r="T76">
        <f t="shared" si="3"/>
        <v>357002.06480000005</v>
      </c>
    </row>
    <row r="77" spans="1:20" x14ac:dyDescent="0.25">
      <c r="A77">
        <v>0.74000100000000002</v>
      </c>
      <c r="B77">
        <v>-4.9634</v>
      </c>
      <c r="C77">
        <f t="shared" si="2"/>
        <v>4.9634</v>
      </c>
      <c r="D77">
        <v>24.874199999999998</v>
      </c>
      <c r="E77">
        <v>-116.861</v>
      </c>
      <c r="F77">
        <v>340.69400000000002</v>
      </c>
      <c r="G77">
        <v>590.38099999999997</v>
      </c>
      <c r="H77">
        <v>2228.5500000000002</v>
      </c>
      <c r="I77">
        <v>3197.5</v>
      </c>
      <c r="J77">
        <v>5338.31</v>
      </c>
      <c r="K77">
        <v>7201.58</v>
      </c>
      <c r="L77">
        <v>8168.44</v>
      </c>
      <c r="M77">
        <v>8168.44</v>
      </c>
      <c r="N77">
        <v>7946.14</v>
      </c>
      <c r="O77">
        <v>5542.49</v>
      </c>
      <c r="P77">
        <v>3719.52</v>
      </c>
      <c r="Q77">
        <v>10661.2</v>
      </c>
      <c r="R77">
        <v>54752.800000000003</v>
      </c>
      <c r="S77">
        <v>56984.4</v>
      </c>
      <c r="T77">
        <f t="shared" si="3"/>
        <v>349496.91639999999</v>
      </c>
    </row>
    <row r="78" spans="1:20" x14ac:dyDescent="0.25">
      <c r="A78">
        <v>0.75000100000000003</v>
      </c>
      <c r="B78">
        <v>-5.1417000000000002</v>
      </c>
      <c r="C78">
        <f t="shared" si="2"/>
        <v>5.1417000000000002</v>
      </c>
      <c r="D78">
        <v>23.434100000000001</v>
      </c>
      <c r="E78">
        <v>-119.712</v>
      </c>
      <c r="F78">
        <v>333.20499999999998</v>
      </c>
      <c r="G78">
        <v>581.01400000000001</v>
      </c>
      <c r="H78">
        <v>2204.65</v>
      </c>
      <c r="I78">
        <v>3153.73</v>
      </c>
      <c r="J78">
        <v>5268.36</v>
      </c>
      <c r="K78">
        <v>7166.31</v>
      </c>
      <c r="L78">
        <v>8281.5499999999993</v>
      </c>
      <c r="M78">
        <v>8281.5499999999993</v>
      </c>
      <c r="N78">
        <v>8396.7099999999991</v>
      </c>
      <c r="O78">
        <v>6016.52</v>
      </c>
      <c r="P78">
        <v>4160.6499999999996</v>
      </c>
      <c r="Q78">
        <v>9962.7900000000009</v>
      </c>
      <c r="R78">
        <v>52279.7</v>
      </c>
      <c r="S78">
        <v>55800.5</v>
      </c>
      <c r="T78">
        <f t="shared" si="3"/>
        <v>343581.92220000003</v>
      </c>
    </row>
    <row r="79" spans="1:20" x14ac:dyDescent="0.25">
      <c r="A79">
        <v>0.76</v>
      </c>
      <c r="B79">
        <v>-5.3219900000000004</v>
      </c>
      <c r="C79">
        <f t="shared" si="2"/>
        <v>5.3219900000000004</v>
      </c>
      <c r="D79">
        <v>21.933499999999999</v>
      </c>
      <c r="E79">
        <v>-122.241</v>
      </c>
      <c r="F79">
        <v>324.57499999999999</v>
      </c>
      <c r="G79">
        <v>570.49099999999999</v>
      </c>
      <c r="H79">
        <v>2171.15</v>
      </c>
      <c r="I79">
        <v>3109.22</v>
      </c>
      <c r="J79">
        <v>5143.97</v>
      </c>
      <c r="K79">
        <v>7016.4</v>
      </c>
      <c r="L79">
        <v>8164.71</v>
      </c>
      <c r="M79">
        <v>8164.71</v>
      </c>
      <c r="N79">
        <v>8620.69</v>
      </c>
      <c r="O79">
        <v>6491.1</v>
      </c>
      <c r="P79">
        <v>5016.59</v>
      </c>
      <c r="Q79">
        <v>9853.9599999999991</v>
      </c>
      <c r="R79">
        <v>50327.9</v>
      </c>
      <c r="S79">
        <v>55026.6</v>
      </c>
      <c r="T79">
        <f t="shared" si="3"/>
        <v>339803.51699999999</v>
      </c>
    </row>
    <row r="80" spans="1:20" x14ac:dyDescent="0.25">
      <c r="A80">
        <v>0.77</v>
      </c>
      <c r="B80">
        <v>-5.5042900000000001</v>
      </c>
      <c r="C80">
        <f t="shared" si="2"/>
        <v>5.5042900000000001</v>
      </c>
      <c r="D80">
        <v>21.614599999999999</v>
      </c>
      <c r="E80">
        <v>-116.16800000000001</v>
      </c>
      <c r="F80">
        <v>330.39299999999997</v>
      </c>
      <c r="G80">
        <v>576.93899999999996</v>
      </c>
      <c r="H80">
        <v>2160.16</v>
      </c>
      <c r="I80">
        <v>3086.34</v>
      </c>
      <c r="J80">
        <v>5039.71</v>
      </c>
      <c r="K80">
        <v>6879.36</v>
      </c>
      <c r="L80">
        <v>8041.69</v>
      </c>
      <c r="M80">
        <v>8041.69</v>
      </c>
      <c r="N80">
        <v>8871.69</v>
      </c>
      <c r="O80">
        <v>7051.08</v>
      </c>
      <c r="P80">
        <v>6112.85</v>
      </c>
      <c r="Q80">
        <v>9843.6</v>
      </c>
      <c r="R80">
        <v>47945.2</v>
      </c>
      <c r="S80">
        <v>54008.3</v>
      </c>
      <c r="T80">
        <f t="shared" si="3"/>
        <v>335788.89720000001</v>
      </c>
    </row>
    <row r="81" spans="1:20" x14ac:dyDescent="0.25">
      <c r="A81">
        <v>0.78</v>
      </c>
      <c r="B81">
        <v>-5.6885399999999997</v>
      </c>
      <c r="C81">
        <f t="shared" si="2"/>
        <v>5.6885399999999997</v>
      </c>
      <c r="D81">
        <v>21.6096</v>
      </c>
      <c r="E81">
        <v>-113.81699999999999</v>
      </c>
      <c r="F81">
        <v>332.84899999999999</v>
      </c>
      <c r="G81">
        <v>571.40099999999995</v>
      </c>
      <c r="H81">
        <v>2137.8200000000002</v>
      </c>
      <c r="I81">
        <v>3047.19</v>
      </c>
      <c r="J81">
        <v>4907.68</v>
      </c>
      <c r="K81">
        <v>6691.29</v>
      </c>
      <c r="L81">
        <v>7819.2</v>
      </c>
      <c r="M81">
        <v>7819.2</v>
      </c>
      <c r="N81">
        <v>9040.76</v>
      </c>
      <c r="O81">
        <v>7644.49</v>
      </c>
      <c r="P81">
        <v>7379.62</v>
      </c>
      <c r="Q81">
        <v>10126.9</v>
      </c>
      <c r="R81">
        <v>45668.2</v>
      </c>
      <c r="S81">
        <v>52944.800000000003</v>
      </c>
      <c r="T81">
        <f t="shared" si="3"/>
        <v>332078.38520000002</v>
      </c>
    </row>
    <row r="82" spans="1:20" x14ac:dyDescent="0.25">
      <c r="A82">
        <v>0.79</v>
      </c>
      <c r="B82">
        <v>-5.8745200000000004</v>
      </c>
      <c r="C82">
        <f t="shared" si="2"/>
        <v>5.8745200000000004</v>
      </c>
      <c r="D82">
        <v>21.627500000000001</v>
      </c>
      <c r="E82">
        <v>-111.857</v>
      </c>
      <c r="F82">
        <v>334.06900000000002</v>
      </c>
      <c r="G82">
        <v>569.05899999999997</v>
      </c>
      <c r="H82">
        <v>2115.06</v>
      </c>
      <c r="I82">
        <v>3027.18</v>
      </c>
      <c r="J82">
        <v>4780.68</v>
      </c>
      <c r="K82">
        <v>6534.33</v>
      </c>
      <c r="L82">
        <v>7595.61</v>
      </c>
      <c r="M82">
        <v>7595.61</v>
      </c>
      <c r="N82">
        <v>9232.99</v>
      </c>
      <c r="O82">
        <v>8286.2900000000009</v>
      </c>
      <c r="P82">
        <v>8676.9699999999993</v>
      </c>
      <c r="Q82">
        <v>10546.9</v>
      </c>
      <c r="R82">
        <v>43486.1</v>
      </c>
      <c r="S82">
        <v>51823.4</v>
      </c>
      <c r="T82">
        <f t="shared" si="3"/>
        <v>329028.03700000001</v>
      </c>
    </row>
    <row r="83" spans="1:20" x14ac:dyDescent="0.25">
      <c r="A83">
        <v>0.80000099999999996</v>
      </c>
      <c r="B83">
        <v>-6.0621600000000004</v>
      </c>
      <c r="C83">
        <f t="shared" si="2"/>
        <v>6.0621600000000004</v>
      </c>
      <c r="D83">
        <v>21.981999999999999</v>
      </c>
      <c r="E83">
        <v>-114.646</v>
      </c>
      <c r="F83">
        <v>329.38600000000002</v>
      </c>
      <c r="G83">
        <v>548.21299999999997</v>
      </c>
      <c r="H83">
        <v>2064.5700000000002</v>
      </c>
      <c r="I83">
        <v>2984.79</v>
      </c>
      <c r="J83">
        <v>4624</v>
      </c>
      <c r="K83">
        <v>6379.57</v>
      </c>
      <c r="L83">
        <v>7366.17</v>
      </c>
      <c r="M83">
        <v>7366.17</v>
      </c>
      <c r="N83">
        <v>9424.18</v>
      </c>
      <c r="O83">
        <v>8912.27</v>
      </c>
      <c r="P83">
        <v>9870.59</v>
      </c>
      <c r="Q83">
        <v>11056.1</v>
      </c>
      <c r="R83">
        <v>41578</v>
      </c>
      <c r="S83">
        <v>50729.7</v>
      </c>
      <c r="T83">
        <f t="shared" si="3"/>
        <v>326282.08999999997</v>
      </c>
    </row>
    <row r="84" spans="1:20" x14ac:dyDescent="0.25">
      <c r="A84">
        <v>0.81000099999999997</v>
      </c>
      <c r="B84">
        <v>-6.2513500000000004</v>
      </c>
      <c r="C84">
        <f t="shared" si="2"/>
        <v>6.2513500000000004</v>
      </c>
      <c r="D84">
        <v>21.763100000000001</v>
      </c>
      <c r="E84">
        <v>-123.809</v>
      </c>
      <c r="F84">
        <v>314.96199999999999</v>
      </c>
      <c r="G84">
        <v>515.08299999999997</v>
      </c>
      <c r="H84">
        <v>1989.08</v>
      </c>
      <c r="I84">
        <v>2924.47</v>
      </c>
      <c r="J84">
        <v>4432.78</v>
      </c>
      <c r="K84">
        <v>6249.76</v>
      </c>
      <c r="L84">
        <v>7200.42</v>
      </c>
      <c r="M84">
        <v>7200.42</v>
      </c>
      <c r="N84">
        <v>9885.02</v>
      </c>
      <c r="O84">
        <v>9854.6299999999992</v>
      </c>
      <c r="P84">
        <v>11325</v>
      </c>
      <c r="Q84">
        <v>11654.6</v>
      </c>
      <c r="R84">
        <v>39387.5</v>
      </c>
      <c r="S84">
        <v>49281.2</v>
      </c>
      <c r="T84">
        <f t="shared" si="3"/>
        <v>324225.75819999998</v>
      </c>
    </row>
    <row r="85" spans="1:20" x14ac:dyDescent="0.25">
      <c r="A85">
        <v>0.82000099999999998</v>
      </c>
      <c r="B85">
        <v>-6.4419199999999996</v>
      </c>
      <c r="C85">
        <f t="shared" si="2"/>
        <v>6.4419199999999996</v>
      </c>
      <c r="D85">
        <v>22.7683</v>
      </c>
      <c r="E85">
        <v>-126.50700000000001</v>
      </c>
      <c r="F85">
        <v>309.96800000000002</v>
      </c>
      <c r="G85">
        <v>494.81200000000001</v>
      </c>
      <c r="H85">
        <v>1927.92</v>
      </c>
      <c r="I85">
        <v>2878.61</v>
      </c>
      <c r="J85">
        <v>4264.99</v>
      </c>
      <c r="K85">
        <v>6131.32</v>
      </c>
      <c r="L85">
        <v>7074.79</v>
      </c>
      <c r="M85">
        <v>7074.79</v>
      </c>
      <c r="N85">
        <v>10200.799999999999</v>
      </c>
      <c r="O85">
        <v>10382.1</v>
      </c>
      <c r="P85">
        <v>12043.5</v>
      </c>
      <c r="Q85">
        <v>11951.5</v>
      </c>
      <c r="R85">
        <v>38179.599999999999</v>
      </c>
      <c r="S85">
        <v>48358.9</v>
      </c>
      <c r="T85">
        <f t="shared" si="3"/>
        <v>322339.72259999998</v>
      </c>
    </row>
    <row r="86" spans="1:20" x14ac:dyDescent="0.25">
      <c r="A86">
        <v>0.83000099999999999</v>
      </c>
      <c r="B86">
        <v>-6.6338900000000001</v>
      </c>
      <c r="C86">
        <f t="shared" si="2"/>
        <v>6.6338900000000001</v>
      </c>
      <c r="D86">
        <v>23.4636</v>
      </c>
      <c r="E86">
        <v>-123.026</v>
      </c>
      <c r="F86">
        <v>310.44400000000002</v>
      </c>
      <c r="G86">
        <v>491.74700000000001</v>
      </c>
      <c r="H86">
        <v>1889.02</v>
      </c>
      <c r="I86">
        <v>2858.86</v>
      </c>
      <c r="J86">
        <v>4152.55</v>
      </c>
      <c r="K86">
        <v>6077.47</v>
      </c>
      <c r="L86">
        <v>7061.59</v>
      </c>
      <c r="M86">
        <v>7061.59</v>
      </c>
      <c r="N86">
        <v>10552.6</v>
      </c>
      <c r="O86">
        <v>10716.6</v>
      </c>
      <c r="P86">
        <v>12360.6</v>
      </c>
      <c r="Q86">
        <v>11967.9</v>
      </c>
      <c r="R86">
        <v>37230</v>
      </c>
      <c r="S86">
        <v>47589.2</v>
      </c>
      <c r="T86">
        <f t="shared" si="3"/>
        <v>320441.21719999996</v>
      </c>
    </row>
    <row r="87" spans="1:20" x14ac:dyDescent="0.25">
      <c r="A87">
        <v>0.840001</v>
      </c>
      <c r="B87">
        <v>-6.8269799999999998</v>
      </c>
      <c r="C87">
        <f t="shared" si="2"/>
        <v>6.8269799999999998</v>
      </c>
      <c r="D87">
        <v>23.2958</v>
      </c>
      <c r="E87">
        <v>-120.46599999999999</v>
      </c>
      <c r="F87">
        <v>304.43599999999998</v>
      </c>
      <c r="G87">
        <v>476.93</v>
      </c>
      <c r="H87">
        <v>1832.91</v>
      </c>
      <c r="I87">
        <v>2794.11</v>
      </c>
      <c r="J87">
        <v>4025.16</v>
      </c>
      <c r="K87">
        <v>5940.88</v>
      </c>
      <c r="L87">
        <v>7052.82</v>
      </c>
      <c r="M87">
        <v>7052.82</v>
      </c>
      <c r="N87">
        <v>10816.6</v>
      </c>
      <c r="O87">
        <v>10999.4</v>
      </c>
      <c r="P87">
        <v>12758</v>
      </c>
      <c r="Q87">
        <v>12089.7</v>
      </c>
      <c r="R87">
        <v>36793.4</v>
      </c>
      <c r="S87">
        <v>47108</v>
      </c>
      <c r="T87">
        <f t="shared" si="3"/>
        <v>319895.99160000001</v>
      </c>
    </row>
    <row r="88" spans="1:20" x14ac:dyDescent="0.25">
      <c r="A88">
        <v>0.85</v>
      </c>
      <c r="B88">
        <v>-7.0209400000000004</v>
      </c>
      <c r="C88">
        <f t="shared" si="2"/>
        <v>7.0209400000000004</v>
      </c>
      <c r="D88">
        <v>22.469200000000001</v>
      </c>
      <c r="E88">
        <v>-115.874</v>
      </c>
      <c r="F88">
        <v>299.66699999999997</v>
      </c>
      <c r="G88">
        <v>473.53100000000001</v>
      </c>
      <c r="H88">
        <v>1792.51</v>
      </c>
      <c r="I88">
        <v>2740.4</v>
      </c>
      <c r="J88">
        <v>3919.14</v>
      </c>
      <c r="K88">
        <v>5777.39</v>
      </c>
      <c r="L88">
        <v>7052.37</v>
      </c>
      <c r="M88">
        <v>7052.37</v>
      </c>
      <c r="N88">
        <v>11004.3</v>
      </c>
      <c r="O88">
        <v>11231.4</v>
      </c>
      <c r="P88">
        <v>13141.9</v>
      </c>
      <c r="Q88">
        <v>12213</v>
      </c>
      <c r="R88">
        <v>36625.9</v>
      </c>
      <c r="S88">
        <v>46759.8</v>
      </c>
      <c r="T88">
        <f t="shared" si="3"/>
        <v>319980.54639999999</v>
      </c>
    </row>
    <row r="89" spans="1:20" x14ac:dyDescent="0.25">
      <c r="A89">
        <v>0.86</v>
      </c>
      <c r="B89">
        <v>-7.2159599999999999</v>
      </c>
      <c r="C89">
        <f t="shared" si="2"/>
        <v>7.2159599999999999</v>
      </c>
      <c r="D89">
        <v>21.569099999999999</v>
      </c>
      <c r="E89">
        <v>-107.81100000000001</v>
      </c>
      <c r="F89">
        <v>300.92099999999999</v>
      </c>
      <c r="G89">
        <v>485.90300000000002</v>
      </c>
      <c r="H89">
        <v>1781.81</v>
      </c>
      <c r="I89">
        <v>2726.53</v>
      </c>
      <c r="J89">
        <v>3882.48</v>
      </c>
      <c r="K89">
        <v>5631.33</v>
      </c>
      <c r="L89">
        <v>7008.71</v>
      </c>
      <c r="M89">
        <v>7008.71</v>
      </c>
      <c r="N89">
        <v>11057.9</v>
      </c>
      <c r="O89">
        <v>11375.9</v>
      </c>
      <c r="P89">
        <v>13534.8</v>
      </c>
      <c r="Q89">
        <v>12421</v>
      </c>
      <c r="R89">
        <v>36644.1</v>
      </c>
      <c r="S89">
        <v>46559</v>
      </c>
      <c r="T89">
        <f t="shared" si="3"/>
        <v>320665.70419999998</v>
      </c>
    </row>
    <row r="90" spans="1:20" x14ac:dyDescent="0.25">
      <c r="A90">
        <v>0.87</v>
      </c>
      <c r="B90">
        <v>-7.4118199999999996</v>
      </c>
      <c r="C90">
        <f t="shared" si="2"/>
        <v>7.4118199999999996</v>
      </c>
      <c r="D90">
        <v>19.533799999999999</v>
      </c>
      <c r="E90">
        <v>-100.887</v>
      </c>
      <c r="F90">
        <v>297.88799999999998</v>
      </c>
      <c r="G90">
        <v>496.113</v>
      </c>
      <c r="H90">
        <v>1784.01</v>
      </c>
      <c r="I90">
        <v>2728.98</v>
      </c>
      <c r="J90">
        <v>3927.95</v>
      </c>
      <c r="K90">
        <v>5515.77</v>
      </c>
      <c r="L90">
        <v>6984.17</v>
      </c>
      <c r="M90">
        <v>6984.17</v>
      </c>
      <c r="N90">
        <v>11055.4</v>
      </c>
      <c r="O90">
        <v>11373.3</v>
      </c>
      <c r="P90">
        <v>13672</v>
      </c>
      <c r="Q90">
        <v>12459.2</v>
      </c>
      <c r="R90">
        <v>36739.300000000003</v>
      </c>
      <c r="S90">
        <v>46417.4</v>
      </c>
      <c r="T90">
        <f t="shared" si="3"/>
        <v>320708.5956</v>
      </c>
    </row>
    <row r="91" spans="1:20" x14ac:dyDescent="0.25">
      <c r="A91">
        <v>0.88</v>
      </c>
      <c r="B91">
        <v>-7.6084399999999999</v>
      </c>
      <c r="C91">
        <f t="shared" si="2"/>
        <v>7.6084399999999999</v>
      </c>
      <c r="D91">
        <v>17.137899999999998</v>
      </c>
      <c r="E91">
        <v>-94.045900000000003</v>
      </c>
      <c r="F91">
        <v>294.97000000000003</v>
      </c>
      <c r="G91">
        <v>506.79500000000002</v>
      </c>
      <c r="H91">
        <v>1788.1</v>
      </c>
      <c r="I91">
        <v>2720.78</v>
      </c>
      <c r="J91">
        <v>3959.57</v>
      </c>
      <c r="K91">
        <v>5353.66</v>
      </c>
      <c r="L91">
        <v>6916.24</v>
      </c>
      <c r="M91">
        <v>6916.24</v>
      </c>
      <c r="N91">
        <v>10947.1</v>
      </c>
      <c r="O91">
        <v>11320.1</v>
      </c>
      <c r="P91">
        <v>13891.8</v>
      </c>
      <c r="Q91">
        <v>12599.1</v>
      </c>
      <c r="R91">
        <v>37152.1</v>
      </c>
      <c r="S91">
        <v>46474.8</v>
      </c>
      <c r="T91">
        <f t="shared" si="3"/>
        <v>321528.89399999997</v>
      </c>
    </row>
    <row r="92" spans="1:20" x14ac:dyDescent="0.25">
      <c r="A92">
        <v>0.89000100000000004</v>
      </c>
      <c r="B92">
        <v>-7.8058899999999998</v>
      </c>
      <c r="C92">
        <f t="shared" si="2"/>
        <v>7.8058899999999998</v>
      </c>
      <c r="D92">
        <v>14.895300000000001</v>
      </c>
      <c r="E92">
        <v>-81.554199999999994</v>
      </c>
      <c r="F92">
        <v>295.41000000000003</v>
      </c>
      <c r="G92">
        <v>524.54100000000005</v>
      </c>
      <c r="H92">
        <v>1791.64</v>
      </c>
      <c r="I92">
        <v>2711.3</v>
      </c>
      <c r="J92">
        <v>3983.23</v>
      </c>
      <c r="K92">
        <v>5190.08</v>
      </c>
      <c r="L92">
        <v>6893.39</v>
      </c>
      <c r="M92">
        <v>6893.39</v>
      </c>
      <c r="N92">
        <v>10856.8</v>
      </c>
      <c r="O92">
        <v>11282.5</v>
      </c>
      <c r="P92">
        <v>14152.9</v>
      </c>
      <c r="Q92">
        <v>12755.6</v>
      </c>
      <c r="R92">
        <v>37766.800000000003</v>
      </c>
      <c r="S92">
        <v>46639.9</v>
      </c>
      <c r="T92">
        <f t="shared" si="3"/>
        <v>323341.64420000004</v>
      </c>
    </row>
    <row r="93" spans="1:20" x14ac:dyDescent="0.25">
      <c r="A93">
        <v>0.90000100000000005</v>
      </c>
      <c r="B93">
        <v>-8.0039200000000008</v>
      </c>
      <c r="C93">
        <f t="shared" si="2"/>
        <v>8.0039200000000008</v>
      </c>
      <c r="D93">
        <v>13.3079</v>
      </c>
      <c r="E93">
        <v>-68.338899999999995</v>
      </c>
      <c r="F93">
        <v>299.3</v>
      </c>
      <c r="G93">
        <v>542.44600000000003</v>
      </c>
      <c r="H93">
        <v>1794.62</v>
      </c>
      <c r="I93">
        <v>2693.48</v>
      </c>
      <c r="J93">
        <v>4003.82</v>
      </c>
      <c r="K93">
        <v>5021.6000000000004</v>
      </c>
      <c r="L93">
        <v>6883.97</v>
      </c>
      <c r="M93">
        <v>6883.97</v>
      </c>
      <c r="N93">
        <v>10757.1</v>
      </c>
      <c r="O93">
        <v>11211</v>
      </c>
      <c r="P93">
        <v>14417.2</v>
      </c>
      <c r="Q93">
        <v>12904.2</v>
      </c>
      <c r="R93">
        <v>38375.1</v>
      </c>
      <c r="S93">
        <v>46803.6</v>
      </c>
      <c r="T93">
        <f t="shared" si="3"/>
        <v>325072.75</v>
      </c>
    </row>
    <row r="94" spans="1:20" x14ac:dyDescent="0.25">
      <c r="A94">
        <v>0.91000099999999995</v>
      </c>
      <c r="B94">
        <v>-8.2023399999999995</v>
      </c>
      <c r="C94">
        <f t="shared" si="2"/>
        <v>8.2023399999999995</v>
      </c>
      <c r="D94">
        <v>12.4933</v>
      </c>
      <c r="E94">
        <v>-52.558500000000002</v>
      </c>
      <c r="F94">
        <v>313.81299999999999</v>
      </c>
      <c r="G94">
        <v>569.67399999999998</v>
      </c>
      <c r="H94">
        <v>1825.24</v>
      </c>
      <c r="I94">
        <v>2695.26</v>
      </c>
      <c r="J94">
        <v>4066.53</v>
      </c>
      <c r="K94">
        <v>4895.37</v>
      </c>
      <c r="L94">
        <v>6906.42</v>
      </c>
      <c r="M94">
        <v>6906.42</v>
      </c>
      <c r="N94">
        <v>10699.1</v>
      </c>
      <c r="O94">
        <v>11104.6</v>
      </c>
      <c r="P94">
        <v>14622.9</v>
      </c>
      <c r="Q94">
        <v>12945.5</v>
      </c>
      <c r="R94">
        <v>38826.300000000003</v>
      </c>
      <c r="S94">
        <v>46980.4</v>
      </c>
      <c r="T94">
        <f t="shared" si="3"/>
        <v>326634.92360000004</v>
      </c>
    </row>
    <row r="95" spans="1:20" x14ac:dyDescent="0.25">
      <c r="A95">
        <v>0.92</v>
      </c>
      <c r="B95">
        <v>-8.4011899999999997</v>
      </c>
      <c r="C95">
        <f t="shared" si="2"/>
        <v>8.4011899999999997</v>
      </c>
      <c r="D95">
        <v>11.804600000000001</v>
      </c>
      <c r="E95">
        <v>-41.488100000000003</v>
      </c>
      <c r="F95">
        <v>322.24700000000001</v>
      </c>
      <c r="G95">
        <v>576.88699999999994</v>
      </c>
      <c r="H95">
        <v>1844.74</v>
      </c>
      <c r="I95">
        <v>2668.77</v>
      </c>
      <c r="J95">
        <v>4120.32</v>
      </c>
      <c r="K95">
        <v>4773.3</v>
      </c>
      <c r="L95">
        <v>6952.62</v>
      </c>
      <c r="M95">
        <v>6952.62</v>
      </c>
      <c r="N95">
        <v>10729</v>
      </c>
      <c r="O95">
        <v>10969</v>
      </c>
      <c r="P95">
        <v>14687.3</v>
      </c>
      <c r="Q95">
        <v>12824.5</v>
      </c>
      <c r="R95">
        <v>39168.5</v>
      </c>
      <c r="S95">
        <v>47192.3</v>
      </c>
      <c r="T95">
        <f t="shared" si="3"/>
        <v>327504.84100000001</v>
      </c>
    </row>
    <row r="96" spans="1:20" x14ac:dyDescent="0.25">
      <c r="A96">
        <v>0.93</v>
      </c>
      <c r="B96">
        <v>-8.6001899999999996</v>
      </c>
      <c r="C96">
        <f t="shared" si="2"/>
        <v>8.6001899999999996</v>
      </c>
      <c r="D96">
        <v>11.7906</v>
      </c>
      <c r="E96">
        <v>-31.691500000000001</v>
      </c>
      <c r="F96">
        <v>333.55799999999999</v>
      </c>
      <c r="G96">
        <v>582.327</v>
      </c>
      <c r="H96">
        <v>1854.56</v>
      </c>
      <c r="I96">
        <v>2614.61</v>
      </c>
      <c r="J96">
        <v>4122.72</v>
      </c>
      <c r="K96">
        <v>4603.22</v>
      </c>
      <c r="L96">
        <v>6941.7</v>
      </c>
      <c r="M96">
        <v>6941.7</v>
      </c>
      <c r="N96">
        <v>10793.3</v>
      </c>
      <c r="O96">
        <v>10833.5</v>
      </c>
      <c r="P96">
        <v>14744.5</v>
      </c>
      <c r="Q96">
        <v>12709.9</v>
      </c>
      <c r="R96">
        <v>39476.800000000003</v>
      </c>
      <c r="S96">
        <v>47458.400000000001</v>
      </c>
      <c r="T96">
        <f t="shared" si="3"/>
        <v>327981.78820000001</v>
      </c>
    </row>
    <row r="97" spans="1:20" x14ac:dyDescent="0.25">
      <c r="A97">
        <v>0.94</v>
      </c>
      <c r="B97">
        <v>-8.7995699999999992</v>
      </c>
      <c r="C97">
        <f t="shared" si="2"/>
        <v>8.7995699999999992</v>
      </c>
      <c r="D97">
        <v>12.8751</v>
      </c>
      <c r="E97">
        <v>-22.330100000000002</v>
      </c>
      <c r="F97">
        <v>352.642</v>
      </c>
      <c r="G97">
        <v>587.93399999999997</v>
      </c>
      <c r="H97">
        <v>1870.69</v>
      </c>
      <c r="I97">
        <v>2566.04</v>
      </c>
      <c r="J97">
        <v>4113.87</v>
      </c>
      <c r="K97">
        <v>4476.37</v>
      </c>
      <c r="L97">
        <v>6910.07</v>
      </c>
      <c r="M97">
        <v>6910.07</v>
      </c>
      <c r="N97">
        <v>10813.9</v>
      </c>
      <c r="O97">
        <v>10617.7</v>
      </c>
      <c r="P97">
        <v>14738.5</v>
      </c>
      <c r="Q97">
        <v>12616.7</v>
      </c>
      <c r="R97">
        <v>39805.599999999999</v>
      </c>
      <c r="S97">
        <v>47749.7</v>
      </c>
      <c r="T97">
        <f t="shared" si="3"/>
        <v>328240.66200000001</v>
      </c>
    </row>
    <row r="98" spans="1:20" x14ac:dyDescent="0.25">
      <c r="A98">
        <v>0.95</v>
      </c>
      <c r="B98">
        <v>-8.9992099999999997</v>
      </c>
      <c r="C98">
        <f t="shared" si="2"/>
        <v>8.9992099999999997</v>
      </c>
      <c r="D98">
        <v>16.6311</v>
      </c>
      <c r="E98">
        <v>-15.1587</v>
      </c>
      <c r="F98">
        <v>387.55799999999999</v>
      </c>
      <c r="G98">
        <v>594.92200000000003</v>
      </c>
      <c r="H98">
        <v>1909.49</v>
      </c>
      <c r="I98">
        <v>2530.1</v>
      </c>
      <c r="J98">
        <v>4100.26</v>
      </c>
      <c r="K98">
        <v>4420.92</v>
      </c>
      <c r="L98">
        <v>6865.17</v>
      </c>
      <c r="M98">
        <v>6865.17</v>
      </c>
      <c r="N98">
        <v>10772.2</v>
      </c>
      <c r="O98">
        <v>10394.5</v>
      </c>
      <c r="P98">
        <v>14650.8</v>
      </c>
      <c r="Q98">
        <v>12600</v>
      </c>
      <c r="R98">
        <v>40128.400000000001</v>
      </c>
      <c r="S98">
        <v>48001.3</v>
      </c>
      <c r="T98">
        <f t="shared" si="3"/>
        <v>328444.52480000001</v>
      </c>
    </row>
    <row r="99" spans="1:20" x14ac:dyDescent="0.25">
      <c r="A99">
        <v>0.96</v>
      </c>
      <c r="B99">
        <v>-9.1991800000000001</v>
      </c>
      <c r="C99">
        <f t="shared" si="2"/>
        <v>9.1991800000000001</v>
      </c>
      <c r="D99">
        <v>19.886199999999999</v>
      </c>
      <c r="E99">
        <v>-16.837299999999999</v>
      </c>
      <c r="F99">
        <v>411.26900000000001</v>
      </c>
      <c r="G99">
        <v>587.899</v>
      </c>
      <c r="H99">
        <v>1932.51</v>
      </c>
      <c r="I99">
        <v>2489.17</v>
      </c>
      <c r="J99">
        <v>4082.53</v>
      </c>
      <c r="K99">
        <v>4412.8999999999996</v>
      </c>
      <c r="L99">
        <v>6767.51</v>
      </c>
      <c r="M99">
        <v>6767.51</v>
      </c>
      <c r="N99">
        <v>10486.7</v>
      </c>
      <c r="O99">
        <v>10058.1</v>
      </c>
      <c r="P99">
        <v>14509.8</v>
      </c>
      <c r="Q99">
        <v>12747.7</v>
      </c>
      <c r="R99">
        <v>40478.6</v>
      </c>
      <c r="S99">
        <v>48330.5</v>
      </c>
      <c r="T99">
        <f t="shared" si="3"/>
        <v>328131.4938</v>
      </c>
    </row>
    <row r="100" spans="1:20" x14ac:dyDescent="0.25">
      <c r="A100">
        <v>0.970001</v>
      </c>
      <c r="B100">
        <v>-9.3991500000000006</v>
      </c>
      <c r="C100">
        <f t="shared" si="2"/>
        <v>9.3991500000000006</v>
      </c>
      <c r="D100">
        <v>22.896599999999999</v>
      </c>
      <c r="E100">
        <v>-19.116599999999998</v>
      </c>
      <c r="F100">
        <v>434.8</v>
      </c>
      <c r="G100">
        <v>582.26599999999996</v>
      </c>
      <c r="H100">
        <v>1966.18</v>
      </c>
      <c r="I100">
        <v>2464.94</v>
      </c>
      <c r="J100">
        <v>4135.9399999999996</v>
      </c>
      <c r="K100">
        <v>4505.1899999999996</v>
      </c>
      <c r="L100">
        <v>6834.38</v>
      </c>
      <c r="M100">
        <v>6834.38</v>
      </c>
      <c r="N100">
        <v>10146.299999999999</v>
      </c>
      <c r="O100">
        <v>9784.0400000000009</v>
      </c>
      <c r="P100">
        <v>14314.7</v>
      </c>
      <c r="Q100">
        <v>13021.6</v>
      </c>
      <c r="R100">
        <v>40565</v>
      </c>
      <c r="S100">
        <v>48357.5</v>
      </c>
      <c r="T100">
        <f t="shared" si="3"/>
        <v>327901.99200000003</v>
      </c>
    </row>
    <row r="101" spans="1:20" x14ac:dyDescent="0.25">
      <c r="A101">
        <v>0.98000100000000001</v>
      </c>
      <c r="B101">
        <v>-9.5992200000000008</v>
      </c>
      <c r="C101">
        <f t="shared" si="2"/>
        <v>9.5992200000000008</v>
      </c>
      <c r="D101">
        <v>25.224599999999999</v>
      </c>
      <c r="E101">
        <v>-21.528600000000001</v>
      </c>
      <c r="F101">
        <v>450.52</v>
      </c>
      <c r="G101">
        <v>573.17600000000004</v>
      </c>
      <c r="H101">
        <v>1981.35</v>
      </c>
      <c r="I101">
        <v>2428.88</v>
      </c>
      <c r="J101">
        <v>4167.1499999999996</v>
      </c>
      <c r="K101">
        <v>4564.3999999999996</v>
      </c>
      <c r="L101">
        <v>6976.28</v>
      </c>
      <c r="M101">
        <v>6976.28</v>
      </c>
      <c r="N101">
        <v>10027.9</v>
      </c>
      <c r="O101">
        <v>9809.02</v>
      </c>
      <c r="P101">
        <v>14427.1</v>
      </c>
      <c r="Q101">
        <v>13287.7</v>
      </c>
      <c r="R101">
        <v>40455.9</v>
      </c>
      <c r="S101">
        <v>48105.9</v>
      </c>
      <c r="T101">
        <f t="shared" si="3"/>
        <v>328470.50400000002</v>
      </c>
    </row>
    <row r="102" spans="1:20" x14ac:dyDescent="0.25">
      <c r="A102">
        <v>0.99</v>
      </c>
      <c r="B102">
        <v>-9.7992100000000004</v>
      </c>
      <c r="C102">
        <f t="shared" si="2"/>
        <v>9.7992100000000004</v>
      </c>
      <c r="D102">
        <v>28.447600000000001</v>
      </c>
      <c r="E102">
        <v>-21.898900000000001</v>
      </c>
      <c r="F102">
        <v>471.19600000000003</v>
      </c>
      <c r="G102">
        <v>573.45899999999995</v>
      </c>
      <c r="H102">
        <v>2001.91</v>
      </c>
      <c r="I102">
        <v>2406.46</v>
      </c>
      <c r="J102">
        <v>4191.79</v>
      </c>
      <c r="K102">
        <v>4606.8999999999996</v>
      </c>
      <c r="L102">
        <v>7101.08</v>
      </c>
      <c r="M102">
        <v>7101.08</v>
      </c>
      <c r="N102">
        <v>10121.299999999999</v>
      </c>
      <c r="O102">
        <v>10123.6</v>
      </c>
      <c r="P102">
        <v>14666.4</v>
      </c>
      <c r="Q102">
        <v>13297.4</v>
      </c>
      <c r="R102">
        <v>39925.199999999997</v>
      </c>
      <c r="S102">
        <v>47487.199999999997</v>
      </c>
      <c r="T102">
        <f t="shared" si="3"/>
        <v>328163.04739999998</v>
      </c>
    </row>
    <row r="103" spans="1:20" x14ac:dyDescent="0.25">
      <c r="A103">
        <v>1</v>
      </c>
      <c r="B103">
        <v>-9.9993800000000004</v>
      </c>
      <c r="C103">
        <f t="shared" si="2"/>
        <v>9.9993800000000004</v>
      </c>
      <c r="D103">
        <v>29.142299999999999</v>
      </c>
      <c r="E103">
        <v>-33.14</v>
      </c>
      <c r="F103">
        <v>466.149</v>
      </c>
      <c r="G103">
        <v>544.37800000000004</v>
      </c>
      <c r="H103">
        <v>1984.71</v>
      </c>
      <c r="I103">
        <v>2329.19</v>
      </c>
      <c r="J103">
        <v>4152.7700000000004</v>
      </c>
      <c r="K103">
        <v>4580.13</v>
      </c>
      <c r="L103">
        <v>7119.96</v>
      </c>
      <c r="M103">
        <v>7119.96</v>
      </c>
      <c r="N103">
        <v>10246.4</v>
      </c>
      <c r="O103">
        <v>10591</v>
      </c>
      <c r="P103">
        <v>14937.7</v>
      </c>
      <c r="Q103">
        <v>13215.5</v>
      </c>
      <c r="R103">
        <v>39196.199999999997</v>
      </c>
      <c r="S103">
        <v>46920.6</v>
      </c>
      <c r="T103">
        <f t="shared" si="3"/>
        <v>326801.29859999998</v>
      </c>
    </row>
  </sheetData>
  <mergeCells count="1">
    <mergeCell ref="D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C300</vt:lpstr>
      <vt:lpstr>C600</vt:lpstr>
      <vt:lpstr>C1000</vt:lpstr>
      <vt:lpstr>F300</vt:lpstr>
      <vt:lpstr>C300_2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C</dc:creator>
  <cp:lastModifiedBy>D C</cp:lastModifiedBy>
  <dcterms:created xsi:type="dcterms:W3CDTF">2015-06-05T18:17:20Z</dcterms:created>
  <dcterms:modified xsi:type="dcterms:W3CDTF">2021-04-10T02:02:11Z</dcterms:modified>
</cp:coreProperties>
</file>