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fisglobal-my.sharepoint.com/personal/anshul_sharma4_fisglobal_com/Documents/Documents/Core/"/>
    </mc:Choice>
  </mc:AlternateContent>
  <xr:revisionPtr revIDLastSave="11" documentId="8_{E089BDB8-76EB-42C0-BF62-D9401D618F36}" xr6:coauthVersionLast="47" xr6:coauthVersionMax="47" xr10:uidLastSave="{CE344627-18D9-4FD3-9380-892C58C3608C}"/>
  <bookViews>
    <workbookView xWindow="-120" yWindow="-120" windowWidth="20640" windowHeight="11040" xr2:uid="{0612B342-DAF2-4AB2-80C0-5014AACFA815}"/>
  </bookViews>
  <sheets>
    <sheet name="Allocation" sheetId="4" r:id="rId1"/>
    <sheet name="Core" sheetId="1" r:id="rId2"/>
    <sheet name="CF" sheetId="2" r:id="rId3"/>
    <sheet name="282 relese"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5" i="4" l="1"/>
</calcChain>
</file>

<file path=xl/sharedStrings.xml><?xml version="1.0" encoding="utf-8"?>
<sst xmlns="http://schemas.openxmlformats.org/spreadsheetml/2006/main" count="7456" uniqueCount="4580">
  <si>
    <t>#########################################################################################################</t>
  </si>
  <si>
    <t>Test Case Name : CreateNewBundle_1</t>
  </si>
  <si>
    <t>Test Objective : Verify the ability to create a General Bundle with Shell Creation Method in Servicing application.</t>
  </si>
  <si>
    <t>1. Create a General Bundle by entering all field values. (Bundles View, Right click on All Bundles pane| New Bundle. Enter Bundle information and select Create Bundle button.)</t>
  </si>
  <si>
    <t>2. From Bundle Manager window, navigate to New Transaction window - Create| New Transaction.</t>
  </si>
  <si>
    <t>3. Enter Customer Number in Show For Customer field and Select Facility tied to Customer from Show For Facility Dropdown.</t>
  </si>
  <si>
    <t>4. Verify that all Facility information is displayed like associated Loans (if applicable), Section Limits (if applicable), Sub Limits (if applicable) etc.</t>
  </si>
  <si>
    <t>5. Cancel the Bundle.</t>
  </si>
  <si>
    <t>Test Case Name : CreateNewBundle_2</t>
  </si>
  <si>
    <t>Test Objective : Verify the ability to create a Customer Bundle with Shell Creation Method in Servicing application.</t>
  </si>
  <si>
    <t>1. Create a Customer Bundle by entering all field values. (Search For and Bring the Customer - CIF1 into session| Right click on Customer| Special Actions| Process New| Create Bundle. Enter Bundle information and select Create Bundle button.)</t>
  </si>
  <si>
    <t>3. Select Facility - FCT1 tied to a Customer - CIF1 from Show For Facility Dropdown.</t>
  </si>
  <si>
    <t>Test Case Name : CreateNewBundle_3</t>
  </si>
  <si>
    <t>Test Objective : Verify the ability to create a Facility Bundle with Shell Creation Method in Servicing application.</t>
  </si>
  <si>
    <t>1. Create a Facility Bundle by entering all field values. (Search For and Bring the Facility - FCT1 into session| Right click on Facility| Special Actions| Process New| Create Bundle. Enter Bundle information and select Create Bundle button.)</t>
  </si>
  <si>
    <t>3. Verify that all Facility information is displayed like associated Loans (if applicable), Section Limits (if applicable), Sub Limits (if applicable) etc.</t>
  </si>
  <si>
    <t>4. Cancel the Bundle.</t>
  </si>
  <si>
    <t>Test Case Name : CreateNewBundle_4</t>
  </si>
  <si>
    <t>Test Objective : Verify the ability to create a Loan Bundle with Shell Creation Method in Servicing application.</t>
  </si>
  <si>
    <t>1. Create a Loan Bundle by entering all field values. (Search For and Bring the Loan - LN1 into session| Right click on Loan| Special Actions| Process New| Create Bundle. Enter Bundle information and select Create Bundle button.)</t>
  </si>
  <si>
    <t>3. Verify that Loan and Facility information is displayed as expected.</t>
  </si>
  <si>
    <t>Test Case Name : CreateNewBundle_5</t>
  </si>
  <si>
    <t>Test Objective : Verify the ability to Create and Save the Customer Bundle with Bundle Simplified Creation Method using Save and Exit option in Servicing application.</t>
  </si>
  <si>
    <t>1. Search For and bring the Customer - CIF1 into session and navigate to New - Payoff window. Select Customer| Right Click| Special Actions| Process New| Payoff Event.</t>
  </si>
  <si>
    <t>2. In New - Payoff Event window, enter Payoff Event information and select Calculate button.</t>
  </si>
  <si>
    <t>3. Verify that options:  Quick Save, Cancel, Save and Exit, Save and Submit, Save and Open Bundle, Save and Create Another are enabled for user to perform operations.</t>
  </si>
  <si>
    <t>4. Select Save and Exit option in New - Payoff Event window.</t>
  </si>
  <si>
    <t>5. Navigate to Bundles view and filter Bundles using Customer Number - CIF1.</t>
  </si>
  <si>
    <t>6. Verify that new Bundle has been created automatically for Customer - CIF1.</t>
  </si>
  <si>
    <t>Test Case Name : CreateNewBundle_6</t>
  </si>
  <si>
    <t>Test Objective : Verify the ability to Create and Save the Customer Bundle with Bundle Simplified Creation Method using Quick Save option in Servicing application.</t>
  </si>
  <si>
    <t>4. Select Quick Save option in New - Payoff Event window.</t>
  </si>
  <si>
    <t>5. Select Cancel Icon in New - Payoff Event window. Verify that user is returned to Loan Servicing Screen.</t>
  </si>
  <si>
    <t>6. Navigate to Bundles view and filter Bundles using Customer Number - CIF1.</t>
  </si>
  <si>
    <t>7. Verify that new Bundle has been created automatically for Customer - CIF1.</t>
  </si>
  <si>
    <t>Test Case Name : BundleOtherTransactions_1</t>
  </si>
  <si>
    <t>Test Objective : Verify the ability to process Customer Transaction (Principal Payment) for a Standalone Loan in Servicing application.</t>
  </si>
  <si>
    <t>1. Create and Post Principal Payment transaction for a Loan - LN1. (From the Account Explorer window, Right click on Customer Number| Special Actions| Process New| Transaction. Select Standalone Loan. Enter Transaction Code and click Select button. Enter Principal Payment transaction information. Select 'Save and Submit' option from File menu.)</t>
  </si>
  <si>
    <t>2. Navigate to Loan History window for Loan - LN1. Verify that Loan Principal Payment transaction information is displayed as expected. (Right click on Loan Number| Special Actions| Loan History)</t>
  </si>
  <si>
    <t>Test Case Name : BundleOtherTransactions_10</t>
  </si>
  <si>
    <t>Test Objective : Verify the ability to change Current Price of MTM Record using Mark to Market Bundle transaction for a Facility in Servicing application.</t>
  </si>
  <si>
    <t>1. Change Current Price of MTM Record using Mark to Market Bundle transaction for a Facility - FCT1 in Servicing application. From the Account Explorer or Favorites view, locate and select the Customer and Facility that this Mark To Market bundle is to be created for. Select the desired Facility, then right click and select Special Actions | Process New | Mark to Market Transaction. The Mark To Market Account Selector screen appears. Highlight the Facility record and click Select. The 'Mark-To-Market Input' form appears defaulting to the Mark To Market Input view. Click on the Facility Accounts view. This view displays the Facility accounts that will be affected by the transaction. Select or remove items as needed. Save and post the Bundle.</t>
  </si>
  <si>
    <t>2. View updated Mark-to-Market record Financial Summary information of Facility - FCT1 by entering all field values. (From the Account Explorer or Favorites view highlight the desired Customer, Facility, and Loan. Right click the Facility and select Maintain Existing &gt; Pricing/Valuation &gt; Mark-To-Market. The Existing Mark-To-Market form appears. Right click on the MTM record and select View. The Mark-To-Market Basic Information screen appears. Click on the Financial Summary view icon and verify the updated financial summary information. This view includes P&amp;L totals for MTD, QTD, YTD, and ITD for both Realized and Unrealized profit and loss.</t>
  </si>
  <si>
    <t>3. Click on the Facility MTM History view icon and verify the updated Facility MTM History of the Facility.</t>
  </si>
  <si>
    <t>Test Case Name : BundleOtherTransactions_11</t>
  </si>
  <si>
    <t>Test Objective : Verify the ability to process Principal Payment transaction for a Loan in Servicing application.</t>
  </si>
  <si>
    <t>1. Create and Post Principal Payment transaction for a Loan - LN1. (From the Account Explorer window, Right click on Loan Number| Special Actions| Process New| Transaction. Enter Principal Payment transaction information. Select 'Save and Submit' option from File menu.)</t>
  </si>
  <si>
    <t>Test Case Name : BundleOtherTransactions_12</t>
  </si>
  <si>
    <t>Test Objective : Verify the ability to process an Interest Payment transaction for a Loan in Servicing application.</t>
  </si>
  <si>
    <t>1. Create and Post an Interest Payment transaction for a Loan - LN1. (From the Account Explorer window, Right click on Loan Number| Special Actions| Process New| Transaction. Enter an Interest Payment transaction information. Select 'Save and Submit' option from File menu.)</t>
  </si>
  <si>
    <t>2. Navigate to Loan History window for Loan - LN1. Verify that Loan Interest Payment transaction information is displayed as expected. (Right click on Loan Number| Special Actions| Loan History)</t>
  </si>
  <si>
    <t>Test Case Name : BundleOtherTransactions_13</t>
  </si>
  <si>
    <t>Test Objective : Verify the ability to process Flat Fee Charge (3800) transaction for a Loan in Servicing application.</t>
  </si>
  <si>
    <t>1. Search For and bring the Loan - LN1 into session. Navigate to New Transaction Window to Post Flat Fee Charge transaction using transaction code: 3800.</t>
  </si>
  <si>
    <t>2. In New Transaction Window, enter Flat Fee Charge transaction details. Submit and Post the Transaction.</t>
  </si>
  <si>
    <t>3. Navigate to Loan History window for Loan - LN1. Verify that Loan Flat Fee Charge transaction information is displayed as expected. (Right click on Loan Number| Special Actions| Loan History)</t>
  </si>
  <si>
    <t>Test Case Name : BundleOtherTransactions_14</t>
  </si>
  <si>
    <t>Test Objective : Verify the ability to change FX Rate using FX Rate Setting Bundle transaction for a Loan in Servicing application.</t>
  </si>
  <si>
    <t>1. Search For and bring the Loan - LN1 into session. Navigate to FX Rate Setting Window -  (Right Click on Loan Number| Special Actions| Process New| FX Rate Setting| Click Select button in Account Selector Window).</t>
  </si>
  <si>
    <t>2. In New FX Rate Setting Window, enter FX Rate Setting transaction details. Submit and Post the Transaction.</t>
  </si>
  <si>
    <t>Test Case Name : BundleOtherTransactions_15</t>
  </si>
  <si>
    <t>Test Objective : Verify the ability to change Current Price of MTM Record using Mark to Market Bundle transaction for a Loan in Servicing application.</t>
  </si>
  <si>
    <t>1. Change Current Price of MTM Record using Mark to Market Bundle transaction for a Loan - LOAN1 in Servicing application. From the Account Explorer or Favorites view, locate and select the Customer and Facility that this Mark To Market bundle is to be created for. Select the desired Loan, then right click and select Special Actions | Process New | Mark to Market Transaction. The Mark To Market Account Selector screen appears. Highlight the Facility record and click Select. The 'Mark-To-Market Input' form appears defaulting to the Mark To Market Input view. Click on the Loan Accounts icon. If Loan Accounts exist then a list of those accounts will be displayed. Select or remove items as needed. Save and Post the Bundle.</t>
  </si>
  <si>
    <t>2. View updated Mark-to-Market Controls record information of Loan - LOAN1 by entering all field values. (From the Account Explorer or Favorites view highlight the desired Customer, Facility, and Loan. Right click the Loan and select Maintain Existing &gt; Loan Pricing &gt; Mark-To-Market Controls. The Existing Mark-To-Market form appears. Right click on the MTM record and select View. The View – Mark-To-Market Basic Information screen appears. Review the desired information to confirm its accuracy.</t>
  </si>
  <si>
    <t>3. Click on the Financial Summary view icon and verify the updated financial summary information. This view includes P&amp;L totals for MTD, QTD, YTD, and ITD for both Realized and Unrealized profit and loss.</t>
  </si>
  <si>
    <t>4. Click on the Loan MTM History view icon and verify the updated Loan MTM History information.</t>
  </si>
  <si>
    <t>Test Case Name : BundleOtherTransactions_16</t>
  </si>
  <si>
    <t>Test Objective : Bundle Validations for New Loan Transaction and Rollover/Renewal transaction in Servicing application.</t>
  </si>
  <si>
    <t>1. Verify the New Loan Bundle validation message - 'Advance Rate Maturity Date Earlier Than Or Equal To the Loan Effective Date' for New Loan Rate Maturity Date and Loan Effective Date. (From the Account Explorer window, Right click on Facility Number| Special Actions| Process New| New Loan. Enter Loan Rate Maturity Date as Loan Effective Date. Select 'Save' option from File menu.)</t>
  </si>
  <si>
    <t>2. Verify the Loan Rollover/Renewal Bundle validation messages for Rollover/Renewal Effective Date, Legal Maturity Date and Rollover Rate Maturity Date. (From the Account Explorer window, Right click on Loan Number| Special Actions| Process New| Loan Rollover/Renewal. Enter Rollover/Renewal Rate Maturity Date, Legal Maturity Date and Effective Date as beyond Facility Expiration Date. Select 'Save' option from File menu.)</t>
  </si>
  <si>
    <t>Test Case Name : BundleOtherTransactions_17</t>
  </si>
  <si>
    <t>Test Objective : Verify the ability to process Rollover/Renewal transaction for a Loan in Servicing application.</t>
  </si>
  <si>
    <t>1. Process Rollover/Renewal transaction for a Loan - LN1. (From the Account Explorer window, Right click on Loan Number| Special Actions| Process New| Loan Rollover/Renewal. Enter Rollover/Renewal Information. Select 'Save and Submit' option from File menu. Verify that Rollover/Renewal bundle posted successfully.)</t>
  </si>
  <si>
    <t>2. Navigate to Loan History window for a Loan - LN1. (Right click on Loan Number| Special Actions| Loan History). Verify that Rollover/Renewal entries are displayed as expected with correct transaction codes and descriptions.</t>
  </si>
  <si>
    <t>Test Case Name : BundleOtherTransactions_18</t>
  </si>
  <si>
    <t>Test Objective : Verify the ability to get Payoff Quote for a Facility in Servicing application.</t>
  </si>
  <si>
    <t>1. Process the Payoff Event to get Payoff Quote for a Facility - FCT1. (From Account Explorer, right click on Facility record| Special Actions| Process New| Pay Off Event). The New - Payoff Event form appears. Complete the required fields and click Calculate button.</t>
  </si>
  <si>
    <t>Test Case Name : BundleOtherTransactions_19</t>
  </si>
  <si>
    <t>Test Objective : Verify the ability to process Payoff Event - Account Payoff for a Facility in Servicing application.</t>
  </si>
  <si>
    <t>1. Process the Payoff Event - Account Payoff for a Facility - FCT1. (From Account Explorer, right click on Facility record| Special Actions| Process New| Pay Off Event). The New - Payoff Event form appears. Complete the required fields and click Calculate button.</t>
  </si>
  <si>
    <t>2. Verify that options:  Quick Save, Cancel, Save and Exit, Save and Submit, Save and Open Bundle, Save and Create Another are enabled for user to perform operations.</t>
  </si>
  <si>
    <t>3. Select Save and Create Another option. Verify that system opens Bundle Options Manager window.</t>
  </si>
  <si>
    <t>4. In Bundle Options Manager window, change the Bundle Name and select Update button. Verify that Bundle name is updated successfully.</t>
  </si>
  <si>
    <t>5. Select Loan from Create Another Request list box and select Create button.</t>
  </si>
  <si>
    <t>6. Enter required field values for Loan. Select Save and Submit option.</t>
  </si>
  <si>
    <t>Test Case Name : BundleOtherTransactions_2</t>
  </si>
  <si>
    <t>Test Objective : Verify the ability to process Facility Limit Increase Transaction for a Facility in Servicing application.</t>
  </si>
  <si>
    <t>1. Create and Post Facility Limit Increase transaction for a Facility - FCT1. (From the Account Explorer window, Right click on Facility Number| Special Actions| Process New| Transaction. Enter Transaction Code: 2300 and click Select button. Enter Increase Limit amount transaction information. Select 'Save and Submit' option from File menu.)</t>
  </si>
  <si>
    <t>2. Navigate to Facility History window for Facility - FCT1. Verify that Facility Limit Increase transaction information is displayed as expected. (Right click on Facility Number| Special Actions| Facility History| OVERALL LIMIT)</t>
  </si>
  <si>
    <t>Test Case Name : BundleOtherTransactions_20</t>
  </si>
  <si>
    <t>Test Objective : Verify the ability to update Accounting Method Change for a Loan from Facility Transaction Bundle (Accounting Method Change) in Servicing application.</t>
  </si>
  <si>
    <t>1. Update the Accounting Method for a Loan - LN1 tied to the Facility - FCT1. (Right click on Facility| Special Actions| Process New| Accounting Method Change| Select Loan Record| Enter Accounting Method Change information| Save and Submit Bundle).</t>
  </si>
  <si>
    <t>Test Case Name : BundleOtherTransactions_21</t>
  </si>
  <si>
    <t>Test Objective : Verify the ability to update Accounting Method Change for a Loan from Loan Transaction Bundle (Accounting Method Change) in Servicing application.</t>
  </si>
  <si>
    <t>1. Update the Accounting Method for a Loan - LN1. (Right click on Loan| Special Actions| Process New| Accounting Method Change| Enter Accounting Method Change information| Save and Submit Bundle).</t>
  </si>
  <si>
    <t>Test Case Name : BundleOtherTransactions_22</t>
  </si>
  <si>
    <t>Test Objective : Verify the ability to update/Override Borrower's/Investor's Cash Offset for New Loan Bundle in Servicing application.</t>
  </si>
  <si>
    <t>1. Search For and Bring the Facility - FCT1 into session. Navigate to New Loan Window and entering all field values. (From Loan Servicing Queue window, right click on Facility| Special Actions| Process New| New Loan)</t>
  </si>
  <si>
    <t>2. Verify that Cash Offset Information (Default Cash Offset and Loan Amount) is displayed as expected for Borrower.</t>
  </si>
  <si>
    <t>3. Navigate to Investors View by selecting Investors icon. Select the Investors. Verify that Investor's Cash Offset (Default Cash Offset) is displayed as expected.</t>
  </si>
  <si>
    <t>4. Navigate to New Loan View by selecting New Loan icon. Select Cash offset. Select Cash Offset 'New' Button. Update Cash Offset information in Cash Item Editor Window. Select 'Apply Cash Offset To Investors' Checkbox. Select OK button.</t>
  </si>
  <si>
    <t>5. Verify that Updated Cash Offset Information (Updated Cash Offset and Cash Offset Amount) is displayed as expected for Borrower.</t>
  </si>
  <si>
    <t>6. Navigate to Investors View by selecting Investors icon. Select the Investors. Verify that Investor's Cash Offset is updated and displayed with Borrower's Cash Offset as expected.</t>
  </si>
  <si>
    <t>7. Select 'Save and Open Bundle' option from File Menu. Verify that Bundle Manager Window is displayed as expected.</t>
  </si>
  <si>
    <t>8. In Bundle Manager Window, select the Loan record and click Open icon. Verify that Edit Loan Window is displayed as expected.</t>
  </si>
  <si>
    <t>9. Reset Cash Offset to Default. Select Cash offset. Select Cash Offset 'Edit' Button. Revert Cash Offset information in Cash Item Editor Window. Select 'Apply Cash Offset To Investors' Checkbox. Select OK button.</t>
  </si>
  <si>
    <t>10. Verify that Cash Offset Information is reverted to Default and displayed as expected for Borrower.</t>
  </si>
  <si>
    <t>11. Navigate to Investors View by selecting Investors icon. Select the Investors. Verify that Investor's Cash Offset is reverted and displayed with Borrower's Cash Offset as expected.</t>
  </si>
  <si>
    <t>12. Process the Loan and Post the Bundle.</t>
  </si>
  <si>
    <t>Test Case Name : BundleOtherTransactions_23</t>
  </si>
  <si>
    <t>Test Objective : Verify the ability to update/Override Borrower's/Investor's Cash Offset for New Transaction Bundle in Servicing application.</t>
  </si>
  <si>
    <t>1. Search For and Bring the Loan - LN1 into session. Navigate to New Transaction Window to Post Principal Payment transaction using transaction code: 3100.</t>
  </si>
  <si>
    <t>2. In New Transaction Window, enter Principal Payment transaction details. Save the Transaction.</t>
  </si>
  <si>
    <t>3. Verify that Default Cash Offset is displayed as expected for Borrower.</t>
  </si>
  <si>
    <t>4. Navigate to Investors View by selecting Investors icon. Select the Investors. Verify that Investor's Cash Offset is displayed with Borrower's Cash Offset as expected.</t>
  </si>
  <si>
    <t>5. Navigate to Transaction View by selecting Transaction icon. Select Cash offset. Select Cash Offset 'New' Button. Update Cash Offset information in Cash Item Editor Window. Select 'Apply Cash Offset To Investors' Checkbox. Select OK button.</t>
  </si>
  <si>
    <t>6. Verify that Updated Cash Offset is displayed as expected for Borrower.</t>
  </si>
  <si>
    <t>7. Navigate to Investors View by selecting Investors icon. Select the Investors. Verify that Investor's Cash Offset is updated and displayed with Borrower's Cash Offset as expected.</t>
  </si>
  <si>
    <t>8. Select 'Save and Open Bundle' option form File Menu. Verify that Bundle Manager Window is displayed as expected.</t>
  </si>
  <si>
    <t>9. In Bundle Manager Window, select the Loan record and click Open icon. Verify that Edit Transaction Window is displayed as expected.</t>
  </si>
  <si>
    <t>10. Reset Cash Offset to Default. Select Cash offset. Select Cash Offset 'Edit' Button. Revert Cash Offset information in Cash Item Editor Window. Select 'Apply Cash Offset To Investors' Checkbox. Select OK button.</t>
  </si>
  <si>
    <t>11. Verify that Cash Offset is reverted to Default and displayed as expected for Borrower.</t>
  </si>
  <si>
    <t>12. Navigate to Investors View by selecting Investors icon. Select the Investors. Verify that Investors Cash Offset is reverted to Default with Borrower's Cash Offset and displayed as expected.</t>
  </si>
  <si>
    <t>13. Process the Transaction and Post the Bundle.</t>
  </si>
  <si>
    <t>Test Case Name : BundleOtherTransactions_24</t>
  </si>
  <si>
    <t>Test Objective : Verify that Mass Transaction Bundle feature allows users to enter multiple amount transactions on Syndicated loans with transaction codes in a fast and efficient way at one time in Servicing application.</t>
  </si>
  <si>
    <t>2. Post Bundle Mass Transaction (From Bundles View select the above created general bundle and click on open Icon. Bundle Manager Work with form appears. Select create and Mass Transaction New - Mass Transaction work with form appears. Enter Total, Currency, Loan Number, Cash Offset, Cash Reference ID and Original GL Unit and click on Apply Icon. Select Transaction Entry Icon and enter single or multiple Transaction Entry information and click on Add button. Select 'Save and submit' option from File menu. Select Submit for Posting button from bundle manager window.)</t>
  </si>
  <si>
    <t>3. Navigate to above posted Bundle view and verify that Bundle status is POSTED.</t>
  </si>
  <si>
    <t>Test Case Name : BundleOtherTransactions_25</t>
  </si>
  <si>
    <t>Test Objective : Verify that Mass Transaction Bundle feature allows users to make payments using the commercial loan statement numbers in place of a transaction codes on Syndicated loans in a fast and efficient way at one time in Servicing application.</t>
  </si>
  <si>
    <t>1. Navigate to Edit - Repayment Primary Window. Update Next Due Date and Next Accrue To Date as System Date + 1 month.</t>
  </si>
  <si>
    <t>2. Navigate to Existing Repayment Schedule window and perform Bill Now.</t>
  </si>
  <si>
    <t>3. Run 1 EOD and executed BundleOtherTransactions_25_DP1 script.</t>
  </si>
  <si>
    <t>Test Case Name : BundleOtherTransactions_25_DP1</t>
  </si>
  <si>
    <t>1. Navigate to Loan Invoices window (Right click on loan record and select Special Actions | Loan Invoices) and get the latest still due Invoice Number and Amount Owed.</t>
  </si>
  <si>
    <t>2. Create a General Bundle by entering all field values. (Bundles View, Right click on All Bundles pane| New Bundle. Enter Bundle information and select Create Bundle button.)</t>
  </si>
  <si>
    <t>3. Add and post the Bundle Mass Transactions to make payments using the commercial loan statement numbers. (From Bundles View select the above created general bundle and click on open Icon. Bundle Manager work with form appears. Select create and Mass Transaction New - Mass Transaction work with form appears. Enter the Total, Currency, Loan Number, Cash Offset, Cash Reference ID and Original GL Unit and click on Apply Icon. Select Transaction Entry Icon and enter single |multiple Transaction information Entry by selecting of Pay By Statement Checkbox and click on Add button. Select 'Save and Submit' option from File menu. Select Submit For Posting button from bundle manager window.)</t>
  </si>
  <si>
    <t>4. Navigate to above posted Bundle view and verify that Bundle status is POSTED.</t>
  </si>
  <si>
    <t>Test Case Name : BundleOtherTransactions_3</t>
  </si>
  <si>
    <t>Test Objective : Verify the ability to Renew a Loan using Rollover/Renewal transaction in Servicing application.</t>
  </si>
  <si>
    <t>1. Create and Post Renewal transaction for a Loan - LN1. (From the Account Explorer window, Right click on Loan Number| Special Actions| Process New| Loan Rollover/Renewal. Enter Renewal Information. Select 'Save and Submit' option from File menu. Verify that Renewal bundle posted successfully.)</t>
  </si>
  <si>
    <t>2. Navigate to Loan History window for Loan - LN1. (Right click on Loan Number| Special Actions| Loan History). Verify that Loan Renewal entries are displayed as expected.</t>
  </si>
  <si>
    <t>Test Case Name : BundleOtherTransactions_4</t>
  </si>
  <si>
    <t>Test Objective : Verify the ability to change Pricing Grid Level for a Facility in Servicing application.</t>
  </si>
  <si>
    <t>1. Create and Post Pricing Grid Level change transaction for a Facility - FCT1. (Right click on Facility record| Special Actions| Process New| Grid Pricing Level Change). Enter values in New Grid Pricing Level Change (Effective Date, New Pricing Level). Click Quick Save icon. Verify the Bundle has been Posted successfully.</t>
  </si>
  <si>
    <t>Test Case Name : BundleOtherTransactions_5</t>
  </si>
  <si>
    <t>Test Objective : Verify the ability to process Facility Usage Transaction for a Facility in Servicing application.</t>
  </si>
  <si>
    <t>1. Create and Post Facility Usage Transaction for a Facility - FCT1. (From the Account Explorer window, Right click on Facility Number| Special Actions| Process New| Facility Usage Transaction. Enter Transaction Code and click Select button.)</t>
  </si>
  <si>
    <t>2. In New Facility Transaction Usage window, enter Credit Arrangement Take Down Information. Select Save and Submit option from File Menu.</t>
  </si>
  <si>
    <t>3. Navigate to Facility History window for Facility - FCT1. Verify that Facility Usage transaction information is displayed as expected. (Right click on Facility Number| Special Actions| Facility History| OVERALL LIMIT)</t>
  </si>
  <si>
    <t>Test Case Name : BundleOtherTransactions_6</t>
  </si>
  <si>
    <t>Test Objective : Verify the ability to create Facility Assignment Transaction for a Syndicated Facility in Servicing application.</t>
  </si>
  <si>
    <t>1. Search For and Bring the Syndicate Facility - FCT1 into session. Navigate to Assignment Manager window for Facility - FCT1. (Special Actions | Process New | Assignment Manager).</t>
  </si>
  <si>
    <t>2. In Assignment Manager Account Selector popup, select Assignment Radio button and click on Select button.</t>
  </si>
  <si>
    <t>3. In New Assignment Manager Window, enter/select Basic Information and Generate Details.</t>
  </si>
  <si>
    <t>4. Select the Limits Icon and Verify that Assignment Limit Amount is displayed as expected.</t>
  </si>
  <si>
    <t>5. Post the Bundle by selecting Save and Submit option from File Menu.</t>
  </si>
  <si>
    <t>Test Case Name : BundleOtherTransactions_7</t>
  </si>
  <si>
    <t>Test Objective : Verify the ability to create Facility Assignment Reallocation Transaction for a Syndicated Facility in Servicing application.</t>
  </si>
  <si>
    <t>2. In Assignment Manager Account Selector popup, select Reallocation Radio button and click on Select button.</t>
  </si>
  <si>
    <t>4. Post the Bundle by selecting Save and Submit option from File Menu.</t>
  </si>
  <si>
    <t>Test Case Name : BundleOtherTransactions_8</t>
  </si>
  <si>
    <t>Test Objective : Verify the ability to process Assignment Fee Payment Transaction for a Facility in Servicing application.</t>
  </si>
  <si>
    <t>1. Create and Post Assignment Fee Payment transaction for a Facility - FCT1. (From the Account Explorer window, Right click on Facility Number| Special Actions| Process New| Transaction. Select Investor Record. Enter Transaction Code: 2903 and click Select button. Enter Assignment Fee Payment transaction information. Select 'Save and Submit' option from File menu.)</t>
  </si>
  <si>
    <t>2. Navigate to Facility History window for Facility - FCT1. Verify that Facility Assignment Fee Payment transaction information is displayed as expected. (Right click on Facility Number| Special Actions| Facility History| OVERALL LIMIT| Assignment Fee)</t>
  </si>
  <si>
    <t>Test Case Name : BundleOtherTransactions_9</t>
  </si>
  <si>
    <t>Test Objective : Verify the ability to change FX Rate using FX Rate Setting Bundle transaction for a Facility in Servicing application.</t>
  </si>
  <si>
    <t>1. Search For and bring the Facility - FCT1 into session. Navigate to Account Selector window. Select Facility and click Select button.</t>
  </si>
  <si>
    <t>Test Case Name : BundleOverview_1</t>
  </si>
  <si>
    <t>Test Objective : Verify that Bundle Contexts (General, Customer, Facility) and Bundle Priorities (Normal, High, Immediate) are available in Create Bundle Window in Servicing application.</t>
  </si>
  <si>
    <t>1. Right-click anywhere on the Bundle Viewer screen and select Create New Bundle. The Create Bundle: General Context form appears. Verify that Bundle Context options: General, Customer, Facility and Bundle Priority options: Normal, High, Immediate  are available in Create Bundle window.</t>
  </si>
  <si>
    <t>2. From Customer Maintenance, right-click a customer record and select Create Bundle&gt;Customer Context or General Context. The Create Bundle: &lt;Customer Name&gt; or General Context form appears. Verify that Bundle Context options: General, Customer, Facility and Bundle Priority options: Normal, High, Immediate  are available in Create Bundle window.</t>
  </si>
  <si>
    <t>3. From Facility Maintenance, right-click a facility record and select Create New Bundle. The Create Bundle: &lt;Facility Name&gt; form appears. Verify that Bundle Context options: General, Customer, Facility and Bundle Priority options: Normal, High, Immediate  are available in Create Bundle window.</t>
  </si>
  <si>
    <t>4. From Loan Maintenance, right-click a Loan record and select Create New Bundle. The Create Bundle: &lt;Facility Name&gt; form appears. Verify that Bundle Context options: General, Customer, Facility and Bundle Priority options: Normal, High, Immediate  are available in Create Bundle window.</t>
  </si>
  <si>
    <t>Test Case Name : BundleOverview_2</t>
  </si>
  <si>
    <t>Test Objective : Verify that icons - Show For, New Bundle, Open Bundle, Approve Bundle, Deny Bundle, Cancel Bundle, Submit for Approval, Submit for Posting, Re-Assign are available on Bundle Viewer window in Servicing application.</t>
  </si>
  <si>
    <t>1. Click on Bundles view. Verify that icons: New Bundle, Open Bundle, Approve Bundle, Deny Bundle, Cancel Bundle, Submit for Approval, Submit for Posting, Re-Assign are available on Bundle Viewer window in Servicing application.</t>
  </si>
  <si>
    <t>2. Verify that Show For dropdown is available on Bundle Viewer window.</t>
  </si>
  <si>
    <t>Test Case Name : BundleOverview_3</t>
  </si>
  <si>
    <t>Test Objective : Verify Bundle Actions, Statuses, Properties and Sub-Views for Bundles in Servicing application.</t>
  </si>
  <si>
    <t>1. change the DLS settings CA TRANSACTION DEFINATION and enter 2320 transaction code make Y for Cash Offset Rqd</t>
  </si>
  <si>
    <t>2. Bring Facility for which Target Close is in future into session. Create a bundle to post Decrease Amount transaction using transaction code:2320. Save the Bundle.</t>
  </si>
  <si>
    <t>3. Navigate to Bundles view and verify that Bundle status is PENDING INPUT.</t>
  </si>
  <si>
    <t>4. Cancel the bundle and verify the bundle status is changed to CANCELLED.</t>
  </si>
  <si>
    <t>5. Reactivate the bundle and Verifiy that bundle status is changed to PENDING INPUT WITH DRAFTS.</t>
  </si>
  <si>
    <t>6. Open the DRAFT Status bundle. Uncheck the Drafts checkbox and click Quick Save. Verify the Bundle status is changed to PENDING INPUT.</t>
  </si>
  <si>
    <t>7. Right click on Bundle in Bundle Viewer window and select Bundle Properties option. Verify Bundle General Properties: Bundle Name, Bundle Context , General Bundle, Customer Bundle, Facility Bundle, Bundle Priority, Normal, High, Immediate, Posting Date, Allow Transactions To Have Different Effective Dates.</t>
  </si>
  <si>
    <t>8. Click on Details tab and verify Bundle Details: Context Description, Status, Current Owner, Bundle ID, Creation Date, Processed Date, Source, Initiated By, Servicing Queue, Original Owner, Input Capable, Creation Time, Processed Time, External Reference.</t>
  </si>
  <si>
    <t>9. Click on Statistics tab and verify Bundle Statistics: Number Of Items, Number Of Open Tasks, Number Of Warehoused Transactions, Number Of Warnings Exceptions, Number Of Un-Approved Notices, Number Of Draft Items, Number Of Open Mandatory Tasks.</t>
  </si>
  <si>
    <t>10. Verify Bundle Sub-Views Statuses: Bundle All, Bundle Approved, Bundle Cancelled, Bundle Completed Today, Bundle Currently Posting, Bundle Denied, Bundle History Cancelled, Bundle History Posted, Bundle Pending Approval, Bundle Pending Input, Bundle Pending Posting, Bundle Pending With Drafts, Bundle Posted, Bundle Posting Error, Bundle Priority, Bundle Priority Today, Bundle To be Completed, Bundle WIP Future, Bundle WIP Today, Bundle Work In Progress.</t>
  </si>
  <si>
    <t>Test Case Name : BundleOverview_4</t>
  </si>
  <si>
    <t>Test Objective : Verify Bundle Reassignment functionality in Servicing application.</t>
  </si>
  <si>
    <t>1. Navigate to Bundles view. Right click on Bundle that is in PENDING INPUT status. Select Re-Assign Bundle option. Bundle Re-Assignment window opens. Choose New Owner for the Bundle and click Re-Assign button.</t>
  </si>
  <si>
    <t>2. Verify that the Reassigned Bundle is not visible for original owner after Re-Assignment to another user.</t>
  </si>
  <si>
    <t>3. Logout from Servicing application.</t>
  </si>
  <si>
    <t>4. Login in to ACBS Servicing application with user credentials of new/changed owner of the bundle.</t>
  </si>
  <si>
    <t>5. Verify that Bundle is visible for new owner.</t>
  </si>
  <si>
    <t>6. Assign the Bundle back to Bundle Original Owner.</t>
  </si>
  <si>
    <t>7. Logout from Servicing application.</t>
  </si>
  <si>
    <t>8. Login in to ACBS Servicing application with credentials of original owner of bundle.</t>
  </si>
  <si>
    <t>Test Case Name : BundleOverview_5</t>
  </si>
  <si>
    <t>Test Objective : Verify the ability to reset the posting error(s) of Bundle(s) in Servicing application.</t>
  </si>
  <si>
    <t>1. Navigate to Bundles view. Right click the Bundle that was created to post the Decrease Reserve Amount transaction (2330) and click Submit For Posting option. Confirm the Bundle posting by selecting Yes button on Bundle Manager popup.)</t>
  </si>
  <si>
    <t>2. Verify that bundle status is changed to POSTING ERROR as the Facility Target Close Date is in Future.</t>
  </si>
  <si>
    <t>3. Navigate to Bundle Status Maintenance Window by selecting Actions, Maintain Bundle Status. Click Reset Bundles view. Select the Posting Error bundle and click Reset Bundle button in Reset Bundle Status window.</t>
  </si>
  <si>
    <t>4. Verify that bundle status is changed to PENDING INPUT.</t>
  </si>
  <si>
    <t>5. change the DLS settings CA TRANSACTION DEFINATION and enter 2320 transaction code make N for Cash Offset Rqd</t>
  </si>
  <si>
    <t>Test Case Name : BundleOverview_6</t>
  </si>
  <si>
    <t>Test Objective : Verify that options to Deny, Reset and Cancel Bundles are available in Bundle Status Maintenance window in Servicing application.</t>
  </si>
  <si>
    <t>1. Navigate to Bundle Status Maintenance window by selecting Actions, Maintain Bundle Status.</t>
  </si>
  <si>
    <t>2. Verify that Cancel Bundle, Deny Bundle and Reset Bundle buttons are available in Bundle Status Maintenance window.</t>
  </si>
  <si>
    <t>Test Case Name : CustomerCollateral_1</t>
  </si>
  <si>
    <t>Test Objective : Verify the ability to add a Collateral Record for a customer in Servicing application.</t>
  </si>
  <si>
    <t>1. Create a Collateral Record to the Customer - CIF1 by entering all field values. (From the Account Explorer, right-click a Customer record and Select Create New, Financial Data, Collateral. The New – Collateral form appears. Complete the required fields on the Basic view (Servicing User, Administrative User, Collateral Type, Description, Account/Unit Number , City, State, Country, Group, Key, Fair Market Value, Currency, Rate  Group, Liquidation Value, Number Of Units ,Unit Value ,Current Value ,Recovery Value, Next Value Date, Last Value Date , Last Value) And Click the Additional Info tab. Complete the required fields (Branch/Unit, Number Of Pieces, Processing Group, Maturity Date, Possession Type, Date Received, Valuation Frequency Override , Date Released) And Click the Real Estate tab. Complete the required fields (Property Type , Current LTV, Owner Occupancy, Name, Census Tract, Address 1,FIPS State, FIPS County, City, County, State, Country , Geographic ) And Click the Lien Info tab. Complete the required fields(Development Phase , Final Construction Date,  Lien Status, Priority Lien Holder ,First Lien ,Lien Amount 1,Second Lien , Lien Amount 2) And Click the Property view tab. Complete the required fields(Total Sq Ft-Land, Total Acreage, Total Sq Ft- Bldg , Number of Units ,Number of Bldgs ,Year Built, Total Occupancy ,Total Vacancy ,Property Cost , Report Date, Status, Report Company ) And Click the Filing view tab. Complete the required fields (Type Of Security Interest, State Recorded In, Secretary of State Filed, Title Insurance ,Instrument Date , Date Filed, Book of Filing, Page of Filing , Unit Type, Future Advance Amount, Revolving Credit) And Click the Flood Zone Tracking tab. Complete the required fields(Mapping Vendor, Identification Number, Flood Map Panel, Last Mapping Date, Remap Effective Date , Zone Move, Certification Number, Determination Date , Base Flood Elevation, Zone Code, Grandfathered Zone, CBRA/OPA,CBRA/OPA Designation , LOMA/LOMR Issued ,LOMA/LOMR Effective, Partially in Zone, Special Flood Hazard, Original SFHDF Vendor , Original SFHDF ID, Original SFHDF Issuance Date, Original Zone) And Click the Flood Insurance tab. Complete the required fields(Community Name, Community ID, Community Participation Status, Community Date, Program Policy Type ,Flood Calc Requested , Flood Calc Received, Insurance Required , Flood Insurance Document,45 Day Letter Sent,45 Day Letter Expires,30 Day Letter Sent). Click Quick Save icon. Confirm that record is saved successfully.).</t>
  </si>
  <si>
    <t>Test Case Name : CustomerCollateral_2</t>
  </si>
  <si>
    <t>Test Objective : Verify the ability to add a ECC Collateral Debtor Record for a customer in Servicing application.</t>
  </si>
  <si>
    <t>1. Create a ECC Collateral Debtor Record to the Customer - CIF1 by entering required field values. (From the Account Explorer, right-click a Customer record and select Create New, Financial Data, Collateral Debtor. The New - Collateral Debtor form appears. Complete the required fields on the Basic view (Debtor ID, Debtor Name, Dun and Bradstreet Number, Phone Number, Fax Number, Attention To, Street Address 1, Street Address 2, City, State/Province, Postal Code, Country) And Click the Miscellaneous tab. Complete the required fields (User Code1).Click Quick Save icon. Confirm that record is saved successfully.).</t>
  </si>
  <si>
    <t>Test Case Name : CustomerCollateral_3</t>
  </si>
  <si>
    <t>Test Objective : Verify the ability to add a Debtor Verifications Record for a customer in Servicing application.</t>
  </si>
  <si>
    <t>1. Create a Debtor Verifications Record to the Customer - CIF1 by entering required field values. (From the Account Explorer, right-click a Customer record and select Maintain Existing, Financial Data, Collateral Debtors. Existing Collateral Debtors Window appears, Open an existing Collateral Debtors Record select Actions, Create New, Debtor Verification. The New - Debtor Verification form appears. Complete the required fields on the Basic view (Aging Date, Currency, AgingInfoTo1, AgingInfoTo2, AgingInfoTo3, AgingInfoTo4, AgingAmount1, AgingAmount2, AgingAmount3, AgingAmount4, AgingAmount5). Click on Mailing Information tab and enter the required fields (Attention, Address 1, Address 2, City, State/Province, Postal Code, Country, Phone Number, FAX Number). Click Quick Save icon. Confirm that record is saved successfully.).</t>
  </si>
  <si>
    <t>Test Case Name : CustomerCollateral_4</t>
  </si>
  <si>
    <t>Test Objective : Verify the ability to add a High Concentration Debtors Record for a customer in Servicing application.</t>
  </si>
  <si>
    <t>1. Create a High Concentration Debtors Record to the Customer - CIF1 by entering required field values. (From the Account Explorer, right-click a Customer record and select Maintain Existing, Financial Data, Collateral Debtors. Existing Collateral Debtors Window appears, Open an existing Collateral Debtors record and select Actions, Create New, High Concentration Debtor. The New - High Concentration Debtor form appears. Complete the required fields on the Basic view (Aging Date, Currency, AgingInfoTo1, AgingInfoTo2, AgingInfoTo3, AgingInfoTo4, AgingAmount1, AgingAmount2, AgingAmount3, AgingAmount4, AgingAmount5). Click Quick Save icon. Confirm that record is saved successfully.).</t>
  </si>
  <si>
    <t>Test Case Name : CustomerCollateral_5</t>
  </si>
  <si>
    <t>Test Objective : Verify the ability to create a new UCC Filing Document record  for a customer in Servicing application.</t>
  </si>
  <si>
    <t>1. Create a new UCC Filing Document record  for a customer – CIF1 (From the Account Explorer, Right-click a Customer record and select Create New, Customer Profile, Document. The New Document Master Type Selection form appears. Select UCC Filing from the Document Type drop-down list and click OK Button. The New – Document form appears. Complete the required fields in Basic View (Filing Reference, Servicing User, Description, Possession, Criticality, Number of Pieces). Select Dates tab and complete the required fields (Last Received, Next Review, Effective Date, Next Needed, Last Verified, Expiration Date, Release Date). Select Additional Info tab and complete the required fields (Division Of Motor Vehicles, Registration Number, Date, Date 1, Date 2, Amount 1, Amount 2). Click the Quick Save icon.  The Details view appears. Click the Details view. Click the UCC Filings view. The UCC Filings folder appears under the Selected Details pane. Right-click the UCC Filings folder and select New. The New – UCC Filing form appears. Complete the required fields (Debtor Name and Address1, Debtor Name and Address2, Secured Party Name and Address1, Secured Party Name and Address1, Assignee Name and Address1, Assignee Name and Address2, Sequence, UCC Status Code, Reference Number, Expiration Date, Level, State, Place, Notes) Click the Quick Save icon. Confirm that record has been added successfully.).</t>
  </si>
  <si>
    <t>Test Case Name : CustomerCollateral_6</t>
  </si>
  <si>
    <t>Test Objective : Verify the ability to create an Insurance document for a customer in Servicing application.</t>
  </si>
  <si>
    <t>1. Create an Insurance document for a customer – CIF1 (From the Account Explorer, Right-click a Customer record and select Create New, Customer Profile, Document. The New Document Master Type Selection form appears. Select the Document Type and click OK Button. The New – Document form appears. Complete the required fields in Basic View (Filing Reference, Servicing User, Description, Possession, Criticality, Number of Pieces), Select Dates tab and enter the required fields  (Last Received, Next Review, Effective Date, Next Needed, Last Verified, Expiration Date, Release Date). Select Additional Info tab and enter the required fields (Division Of Motor Vehicles, Registration Number, Date, Date 1, Date 2,Amount 1, Amount 2). Select Policy Tab and enter required fields (Insurance Policy Number, Covered Asset Description, Actual Coverage Total, Required Coverage Total, Insurance Class, Actual Coverage Building, Required Coverage Building, Private Policy, Insurance Reviewed, Actual Coverage Contents, Required Coverage Contents, Type 1, Type 2, Type 3, Letter Type, General Letter, Letter Text 1, Regenerate, Letter Text 2, Letter Text 3). Select Premium and Loss tab and enter required fields (Amount, Currency, Rate Group, Paid To Date, Payment Frequency, Next Due Date, Insurance Payment Disbursements, Type of Loss, Loss Date, Claim Date, Date, Amount, Currency). Select Insurance Company/Name and Address tab In Insurance tab and enter required fields (Manual, Insurance Co. Name, Address1, City, State, Postal Code, Country, Location, Phone, Fax, Contact Name, E-Mail Address). Select Insurance Agent/Name and Address In Insurance tab and enter required fields (Manual, Agent Co. Name, Address1, City, State, Postal Code, Country, Location, Phone, Fax, Contact Name, E-Mail Address), Select Insured and Ownership Information In Insurance tab and enter required fields (Insured/Name and Address1, Property Owner, Policy Owner). Click the Quick Save icon. Confirm that record has been added successfully.).</t>
  </si>
  <si>
    <t>Test Case Name : CustomerCollateral_7</t>
  </si>
  <si>
    <t>Test Objective : Verify the ability to create a new Document Templates record  for a customer in Servicing application.</t>
  </si>
  <si>
    <t>1. Create a Document Template for Customer – CIF1 (From the Account Explorer, Right-click a Customer record and select Create New, Customer Profile, Document. The New Document Master Type Selection form appears. From the New Document Master Type Selection work with form, select the Template ID radio button and select a template from the drop-down list. Click the OK button. The New – Document form appears. Complete the required fields in Basic View (Filing Reference, Servicing User, Description, Number of Pieces). Select Dates tab and enter the required fields (Last Received, Next Review, Effective Date, Next Needed, Last Verified, Expiration Date, Release Date, Document Status, Draft Number). Select Additional Info tab and enter the required fields (Division Of Motor Vehicles, Registration Number, Date, Date 1, Date 2,Amount 1, Amount 2). Click the Quick Save icon. Confirm that record has been added successfully.).</t>
  </si>
  <si>
    <t>Test Case Name : CustomerCollateral_8</t>
  </si>
  <si>
    <t>Test Objective : Verify the ability to create a Document Scenarios record for a customer in Servicing application.</t>
  </si>
  <si>
    <t>1. Create a Document Scenario record for customer – CIF1 (From the Account Explorer, Right-click a Customer record and select Create New, Customer Profile, Document. The New – Document Master Type Selection form appears. Select the Scenario ID radio button and the applicable scenario from the drop-down list. Select checkbox for Blanket Add These Documents, click Select All button to ensure all documents are added. Click the OK Button. The New – Document form appears with populated fields based on the first document listed in the scenario. Complete the required fields in Basic View (Filing Reference, Servicing User, Exception, Document Amount, Number of Pieces). Select Dates tab and complete the required fields (Last Received, Next Review, Effective Date, Next Needed, Last Verified, Expiration Date, Release Date, Document Status, Draft Number). Select Additional Info tab and complete the required fields (Division Of Motor Vehicles, Registration Number, Date, Date 1, Date 2,Amount 1, Amount 2). Click the Quick Save icon. Confirm that record has been added successfully.).</t>
  </si>
  <si>
    <t>Test Case Name : CustomerDetails_1</t>
  </si>
  <si>
    <t>Test Objective : Verify the ability to create an Additional Address record (like Mailing Address, Secondary Address) for a customer in Servicing application.</t>
  </si>
  <si>
    <t>1. Create an Additional Address to Customer - CIF1 by entering all field values. (From the Account Explorer, right-click on Customer record and select Create New, Customer Profile, Address. The Copy Existing Customer Address dialog box appears. To create a new record with a blank form, click Cancel. The New – Address form appears. On the Address view, complete the fields: Address ID, Address Type, Name 1, Name 2, Name 3, Street 1, Street 2, Street 3, Street 4, City, State/Province, Postal Code, Location, Country and County. Click the Additional Address view and complete the fields: Phone 1, Phone 2, Fax Number, Telex Number, SWIFT ID and E-Mail Address. Click Quick Save icon. Confirm that record is saved successfully.)</t>
  </si>
  <si>
    <t>Test Case Name : CustomerDetails_10</t>
  </si>
  <si>
    <t>Test Objective : Verify the ability to create a Customer Guarantee record for a customer in Servicing application.</t>
  </si>
  <si>
    <t>1. Create a Guarantee record to Customer - CIF1 by entering all field values. (From the Account Explorer, right-click a Customer record and select Create New, Financial Data, Guarantee. The New – Guarantee form appears. Complete the required fields (Guarantor, Guarantee Type, Currency, FX Rate Group, Effective Date, Expiration Date, Percentage Guaranteed and Guarantee Limit). Click Quick Save icon. Confirm that record is saved successfully.)</t>
  </si>
  <si>
    <t>Test Case Name : CustomerDetails_11</t>
  </si>
  <si>
    <t>Test Objective : Verify the ability create a Credit Application record for a customer in Servicing application.</t>
  </si>
  <si>
    <t>1. Create a Credit Application record to Customer - CIF1 by entering all field values. (From the Account Explorer, right-click a Customer record and select Create New, Financial Data, Credit Application. The New – Credit Application form appears. Enter data for required fields (Application Number, Application Type, Description Of Application, Date Applied, Date Needed, Applied At Branch, Assigned To, Amount Requested, Currency, Current Status, Status Date, Decision Made By, Decision, Decision Date, Amount Approved, Reject Reason).  Click Quick Save icon. Confirm that record is saved successfully.)</t>
  </si>
  <si>
    <t>Test Case Name : CustomerDetails_12</t>
  </si>
  <si>
    <t>Test Objective : Verify the ability to create an External Rating record for a customer in Servicing application.</t>
  </si>
  <si>
    <t>1. Create an External Rating record to Customer - CIF1 by entering all field values. (From the Account Explorer, right-click a Customer record and select Create New, Customer Profile, External Rating. The New – External Rating form appears. Enter data for fields (Rating Entity, Probability of Default, Assigned Rating, Loss Given Default, Rating Date, Risk Weighting and Notes/Text). Click Quick Save icon. Confirm that record is saved successfully.)</t>
  </si>
  <si>
    <t>Test Case Name : CustomerDetails_13</t>
  </si>
  <si>
    <t>Test Objective : Verify the ability to create a HMDA/CRA Reporting record for a customer in Servicing application.</t>
  </si>
  <si>
    <t>1. Create a HMDA/CRA Reporting record to Customer - CIF1 by entering all field values. (From the Account Explorer, right-click a Customer record and select Create New, Customer Profile, HMDA/CRA Reporting. The New – HMDA/CRA Reporting form appears.  Complete the required fields (Business/Farm Gross Annual Revenue Category, Gross Annual Income, Income Currency, Race, Ethnicity and Gender). Click Quick Save icon. Confirm that record is saved successfully.)</t>
  </si>
  <si>
    <t>Test Case Name : CustomerDetails_14</t>
  </si>
  <si>
    <t>Test Objective : Verify the ability to create a Financial Statement record for a customer in Servicing application.</t>
  </si>
  <si>
    <t>1. Create a Financial Statement record to Customer - CIF1 by entering all field values. (From the Account Explorer, right-click a Customer record and select Create New, Financial Data, Financial Statement. The New – Financial Statement for appears. Complete the required fields on the Basic view (Statement Date, Date Received, Beginning Date, Ending Date, Audit Source, Next Statement, Interim Date, Annual Statement, Last Analysed, Review Frequency). Click the Financial Summary view and complete the required fields (Currency, Current Assets, Non-Current Assets, Total Assets, Current Liabilities, Non-Current Liabilities, Total Liabilities, Contingent Liabilities, Period Revenues, Period Expenses, Net Income Before, Taxes and Net Income After Taxes). Click the Quick Save icon. Confirm that record is saved successfully.)</t>
  </si>
  <si>
    <t>Test Case Name : CustomerDetails_15</t>
  </si>
  <si>
    <t>Test Objective : Verify the ability to create a Risk Scenario record for a customer in Servicing application.</t>
  </si>
  <si>
    <t>1. Add Risk Scenario record to Customer - CIF1 by entering all field values. (From the Account Explorer, right-click a Customer record and select Create New, Customer Profile, Risk Scenario. The New – Risk Scenario form appears. Complete the required fields (Scenario ID, Type Of Risk-Split, Long Description, Short Description, Currency and FX Rate Group) and Click the Quick Save icon. Confirm that The ***Split Risk Details Not Defined*** message and Details view icon appears on the form. Click the Details view. Click the Risk Definitions view. The Risk Definitions folder appears under Selected Details. Right-click the *** No Records Exist *** and select New. The New – Risk Definition form appears. Complete the required fields (Assigned Rating, Start Amount and Start Percent) and Click the Quick Save icon. Confirm that record is saved successfully.)</t>
  </si>
  <si>
    <t>Test Case Name : CustomerDetails_16</t>
  </si>
  <si>
    <t>Test Objective : Verify the ability to update an Industry Classification for the Existing Customer in Servicing application.</t>
  </si>
  <si>
    <t>1. Search For and Bring Customer - CIF1 into session. Navigate to 'Edit - Customer' Classification Information window. (Search and Select Customer| Right click| Open| Select Classification Icon)</t>
  </si>
  <si>
    <t>2. Select Industry Classification Icon and Update Industry Classification. Save the Customer record.</t>
  </si>
  <si>
    <t>3. Navigate to 'Edit - Customer' Classification Information window for Customer - CIF1. (Search and Select Customer| Right click| Open| Select Classification Icon). Verify that updated Industry Classification is displayed as expected.</t>
  </si>
  <si>
    <t>Test Case Name : CustomerDetails_17</t>
  </si>
  <si>
    <t>Test Objective : Verify the ability to add Additional Data Elements for Customer in Servicing application.</t>
  </si>
  <si>
    <t>1. Search For and Bring Customer - CIF1 into session. Navigate to 'Edit Customer| Additional Data  window. (From the Account Explorer, right-click a Customer record and select Open. Edit Customer window opens. Select Additional Data icon under Views pane). Select respective Element Description(s) and enter required Data Value(s) for the same and click Accept button. Click Quick Save icon. Confirm that record has been updated successfully.</t>
  </si>
  <si>
    <t>Test Case Name : CustomerDetails_18</t>
  </si>
  <si>
    <t>Test Objective : Verify Liability and Liability Summary Information of a Customer in Servicing application.</t>
  </si>
  <si>
    <t>1. Navigate to View – Liability form for Customer - CIF1. (From the Favorites or Account Explorer, right-click a Customer record and select Maintain Existing, Financial Data, Liabilities. The Existing Liabilities work with form appears. Select the existing record and click the View icon, or right-click the existing record and select View. The View – Liability form appears.).</t>
  </si>
  <si>
    <t>2. Verify Direct liability amount, Rate Group and Loan Currency information in Customer Liability Summary Window. (To view the Liability Summary, click the Actions menu and select Special, View Liability Summary. The Customer Liability Summary form appears. This is a view-only form with the exception of the Rate Group and Currency fields. All that is required is that the Currency must be defined to the Rate Group. The Liability amounts will update according to the Rate Group and Currency selections. Click the Close button to close the form. The View – Liability form appears. Click the Cancel icon to close the form.).</t>
  </si>
  <si>
    <t>Test Case Name : CustomerDetails_2</t>
  </si>
  <si>
    <t>Test Objective : Verify the ability to create a Payment Instruction record (via a Link to the Third Party Directory) for a customer in Servicing application.</t>
  </si>
  <si>
    <t>1. Create a Third Party Directory by entering all field values.</t>
  </si>
  <si>
    <t>2. Create a Payment Instruction record by linking Third Party Directory to Customer - CIF1 by entering all field values. (From the Account Explorer, right-click a Customer record and select Create New, Standing Instructions, Payment Instruction. The New – Payment Instruction form appears with Basic view.  On the Basic view, enter Payment Instruction information (Payment ID, Payment Medium) and select the Link radio button and search for an existing Third Party Directory. Confirm that when a Third Party Directory is selected, the ABA/Transit, SWIFT ID, Bank Contact, Contact Phone Number, FAX Number fields will populate with the selected Third Party Directory information and this information cannot be edited from the New – Payment Instruction form. Enter Account Information (Account Name, Account Number and Currency) on the Basic view. Click the Additional Info view and enter the required fields (Special Instructions 1, Special Instructions 2, Number Of Days Float and User Defined Information). Click Quick Save icon. Confirm that record is saved successfully.)</t>
  </si>
  <si>
    <t>Test Case Name : CustomerDetails_3</t>
  </si>
  <si>
    <t>Test Objective : Verify the ability to create a Payment Instruction record (via Manual) for a customer in Servicing application.</t>
  </si>
  <si>
    <t>1. Create a Payment Instruction record (via Manual) for Customer - CIF1 by entering all field values. (From the Account Explorer, right-click a Customer record and select Create New, Standing Instructions, Payment Instruction. The New – Payment Instruction form appears with Basic view. Enter the required fields on the Basic view (Payment ID, Payment Medium, Manual radio button, Bank Name, ABA/Transit, SWIFT ID, Bank Contact, Contact Phone Number, FAX Number, Account Name, Account Number and Currency). Click the Additional Info view and enter the required fields (Special Instructions 1, Special Instructions 2, Number Of Days Float and User Defined Information). Click Quick Save icon. Confirm that record is saved successfully.)</t>
  </si>
  <si>
    <t>Test Case Name : CustomerDetails_4</t>
  </si>
  <si>
    <t>Test Objective : Verify the ability to create a Reference Repayment Schedules for a customer in Servicing application.</t>
  </si>
  <si>
    <t>1. Create a Reference Repayment Schedules for Customer - CIF1 by entering all field values. (From the Account Explorer, right-click a Customer record and select Create New, Customer Profile, Reference Repayment Schedule. The Copy Existing Reference Repayment Schedules work with form appears. Click the Cancel button. The New Reference Repayment Schedule form appears. Complete the fields on the Basic view (Repayment Schedule, Repayment Schedule Description, Currency, Number of Payments and Payment Amount). Click the Quick Save icon. Click the Amortize Calculator view and Complete the required fields (Total Amount To Be Amortized, 1st Payment Due, Schedule Frequency, Effective Date, Annual Interest Rate, Calendar, End Date, Year Basis, Business Day Adjustment, Amortization End Date, Rate Effective Date, Due Month End, Payment Calculation Option, Balloon Payment Amount, Unpaid Interest Amount). Click the Calculate button. Click the Amortize Schedule view. Click the Amortize button. The Amortization Schedule appears below. Click Quick Save icon. Confirm that record is saved successfully.)</t>
  </si>
  <si>
    <t>Test Case Name : CustomerDetails_5</t>
  </si>
  <si>
    <t>Test Objective : Verify the ability to create a Correspondence record for a customer in Servicing application.</t>
  </si>
  <si>
    <t>1. Create a Correspondence record to Customer - CIF1 by entering all field values. (From the Account Explorer, right-click on Customer record and select Create New, Customer Profile, Correspondence. The New – Correspondence form appears. Complete the fields on the Basic view. Click the Notification view and complete the required fields. Click the Additional Info view and complete the required fields. Click Quick Save icon. Confirm that record is saved successfully.)</t>
  </si>
  <si>
    <t>Test Case Name : CustomerDetails_6</t>
  </si>
  <si>
    <t>Test Objective : Verify the ability to create a Contact Profile record for a customer in Servicing application.</t>
  </si>
  <si>
    <t>1. Create a Contact Profile record to Customer - CIF1 by entering all field values. (From the Account Explorer, right-click a Customer record and select Create New, Customer Profile, Contact Profile. The New – Contact Profile form appears. Complete the form as appropriate by entering/selecting values for fields (Profile ID, Profile Name, Active, Customer Contacts, Customer Contacts in this Role and Role). Click Quick Save icon. Confirm that record is saved successfully.)</t>
  </si>
  <si>
    <t>Test Case Name : CustomerDetails_7</t>
  </si>
  <si>
    <t>Test Objective : Verify the ability to create an Account Cross Reference record for a customer in Servicing application.</t>
  </si>
  <si>
    <t>1. Create an Account Cross Reference to Customer - CIF1 by entering all field values. (From the Account Explorer, right-click on Customer record and select Create New, Customer Profile, Account Cross Reference. The New – Account Cross Reference form appears. Complete the fields (Source Application System, Account Type, Account Number, In Good Standing, Account Description, Currency, Original Amount, Maturity Date and As-Of Date) and click Quick Save icon. Confirm that record is saved successfully.)</t>
  </si>
  <si>
    <t>Test Case Name : CustomerDetails_8</t>
  </si>
  <si>
    <t>Test Objective : Verify the ability to create an Industry record for a customer in Servicing application.</t>
  </si>
  <si>
    <t>1. Create an Industry record to Customer - CIF1 by entering all field values. (From the Account Explorer, right-click a Customer record and select Create New, Customer Profile, Industry. The New – Industry form appears. Complete the required fields (Associated Industry, Market Position and Market Share). Click Quick Save icon. Confirm that record is saved successfully.)</t>
  </si>
  <si>
    <t>Test Case Name : CustomerDetails_9</t>
  </si>
  <si>
    <t>Test Objective : Verify the ability to create an Affiliation record for a customer in Servicing application. Confirm that when an Affiliation record is added for a customer, ACBS Servicing automatically creates a Reciprocal record for the affiliated Customer.</t>
  </si>
  <si>
    <t>1. Create an Affiliation record to Customer - CIF1 by entering all field values. (From the Account Explorer, right-click on Customer record (eg.,CIF1) and select Create New, Customer Profile, Affiliation. The New – Affiliation form appears. Complete the fields (Relationship Type, Related Customer (Affiliation Customer) and Percentage Owned) and click Quick Save icon. Confirm that record is saved successfully.)</t>
  </si>
  <si>
    <t>2. Verify that when an Affiliation record is created for a Customer (CIF1), ACBS Servicing automatically creates a Reciprocal record for the affiliated Customer (Affiliation Customer). That is if an Affiliation record is created within the Customer record (CIF1) where it is designated as the parent company of another customer record (Affiliation Customer), ACBS Servicing automatically creates the Affiliation record for 'Affiliation Customer', designating the 'CIF1' as the parent.</t>
  </si>
  <si>
    <t>Test Case Name : CustomerSpecialActions_1</t>
  </si>
  <si>
    <t>Test Objective : Verify the ability to add an existing customer to Customer Favorites.</t>
  </si>
  <si>
    <t>1. From the Account Explorer, right-click a Customer record and select Special Actions, Add to Customer Favorites.</t>
  </si>
  <si>
    <t>2. Navigate to Favorites view. Verify that the customer is listed under Exploring Customer Favorites.</t>
  </si>
  <si>
    <t>Test Case Name : CustomerSpecialActions_10</t>
  </si>
  <si>
    <t>Test Objective : Verify the Investment Summary details for a selected Customer in Servicing application.</t>
  </si>
  <si>
    <t>1. Navigate to Existing Investments Window. (Right-click a customer record and select Special Actions&gt;View Existing Investments. Existing Investments for Customer window appears.).</t>
  </si>
  <si>
    <t>2. Verify the values displayed under columns - Borrower Name, Facility Amount and Lender Type in Existing Investments Window.</t>
  </si>
  <si>
    <t>3. Move the scroll bar to right and verify Investor Share is displayed correctly in Existing Investments Window.</t>
  </si>
  <si>
    <t>4. Close Existing Investments Window.</t>
  </si>
  <si>
    <t>Test Case Name : CustomerSpecialActions_2_SA</t>
  </si>
  <si>
    <t>Test Objective : Verify the ability to create a Free Form Note for a Customer in Servicing application.</t>
  </si>
  <si>
    <t>1. Create a Free Form Note for a customer – CIF1 (From the Account Explorer, right-click a Customer record and select Special Actions, Notes and Document Attachments. Free Form Notes and Document form appears. Click New icon in Free Form Notes and Document form. The New – Free Form Note form appears. Complete the required fields (Note Type , Next Review Date, Security Designator, Subject, Note) and click Quick Save icon. Confirm that record is created successfully.).</t>
  </si>
  <si>
    <t>Test Case Name : CustomerSpecialActions_3_DP1</t>
  </si>
  <si>
    <t>Test Objective : Verify that after adding Risk Scenario record, user can able to verify Split Risk Rating Report for a customer in Servicing application.</t>
  </si>
  <si>
    <t>1. From the Loan Servicing Workshop, navigate to Customer Split Risk Rating Window (From the Account Explorer, Right-click a Customer record and select Special Actions, View Split Risk Rating.).</t>
  </si>
  <si>
    <t>2. Click Actions, Generate Report in Customer Split Risk Rating window to generate a report of the summary information. A confirmation message Split Risk Rating Report Generated Successfully appears with OK button.</t>
  </si>
  <si>
    <t>3. Select OK button.</t>
  </si>
  <si>
    <t>4. Verify the information displayed under Risk by Ratings section in Customer Split Risk Ratings Window.</t>
  </si>
  <si>
    <t>5. Close Customer Split Risk Rating Window.</t>
  </si>
  <si>
    <t>Test Case Name : CustomerSpecialActions_4</t>
  </si>
  <si>
    <t>Test Objective : Verify the ability to view Collateral in Collateral/Document Tracker Window with the Accounts filter for a customer in Servicing application.</t>
  </si>
  <si>
    <t>1. Navigate to Collateral Document Tracker Window To Verify Collateral Documents. (Select Special Actions, Collateral Document Tracker. The Collateral Document Tracker form appears And Select Accounts filter.)</t>
  </si>
  <si>
    <t>2. Select the Collateral By Account Expand Icon.</t>
  </si>
  <si>
    <t>3. Verify the Collateral By Account in Items view.</t>
  </si>
  <si>
    <t>4. Select the Coverage Tab to view the Collateral coverage , Verify the fields Rate Group, Currency, Account Balance, Collateral Pledged, Collateral Percentage appear on the Coverage view.</t>
  </si>
  <si>
    <t>5. Select the Close icon to Close Collateral Document Tracker Window.</t>
  </si>
  <si>
    <t>Test Case Name : CustomerSpecialActions_5</t>
  </si>
  <si>
    <t>Test Objective : Verify the ability to view Collateral/Documents in Collateral/Document Tracker Window with the Collateral Type And Documents filter for a customer in Servicing application.</t>
  </si>
  <si>
    <t>1. Navigate to Collateral Document Tracker Window To Verify Collaterals . (Select Special Actions, Collateral Document Tracker. The Collateral Document Tracker form appears And Select Collateral Type filter.)</t>
  </si>
  <si>
    <t>2. Verify the Collaterals in Items view.</t>
  </si>
  <si>
    <t>3. To Verify Collateral Documents. (Select Special Actions, Collateral Document Tracker. The Collateral Document Tracker form appears And Select Documents filter.)</t>
  </si>
  <si>
    <t>4. Verify the Collateral Documents in Items view.</t>
  </si>
  <si>
    <t>Test Case Name : CustomerSpecialActions_6</t>
  </si>
  <si>
    <t>Test Objective : Verify the ability to view Collateral/Documents in Collateral/Document Tracker Window with the Collateral Type,Documents,Accounts filter for a customer in Servicing application.</t>
  </si>
  <si>
    <t>4. Select the Documents Expand Icon.</t>
  </si>
  <si>
    <t>5. Verify the Collateral Documents in Items view.</t>
  </si>
  <si>
    <t>6. To Verify Collateral By Account. (Select Accounts filter From Collateral Document Tracker Window.)</t>
  </si>
  <si>
    <t>7. Select the Collateral By Account Expand Icon.</t>
  </si>
  <si>
    <t>8. Verify the Collateral By Account in Items view.</t>
  </si>
  <si>
    <t>9. Select the Close icon to Close Collateral Document Tracker Window.</t>
  </si>
  <si>
    <t>Test Case Name : CustomerSpecialActions_7</t>
  </si>
  <si>
    <t>Test Objective : Verify the Customer Flowdown functionality in Servicing application. (When a change is entered at the customer level, confirm that it filters down to the facility and commercial loan levels.).</t>
  </si>
  <si>
    <t>1. From the Loan Servicing Workshop, navigate to Customer Flowdown window (Right-click a customer record and select Special Actions, Customer Flowdown. Existing Customer Flowdown window appears. Select New icon. New � Customer Flowdown window appears. Specify values for all fields (Change Type (Example- Officer Risk Rating), New Value , Customer, Facility and Loan). Click Apply button. Select the facilities and loans to which the changes should apply and click Select or Select All buttons. Click Quick Save button. Confirm that Record Has Been Added successfully.).</t>
  </si>
  <si>
    <t>Test Case Name : CustomerSpecialActions_7_DP1</t>
  </si>
  <si>
    <t>1. Open the customer record and verify that Officer Risk Rating has been updated for the customer and displayed correctly in Officer Risk Rating dropdown field.</t>
  </si>
  <si>
    <t>2. Open the Facility record and verify that Officer Risk Rating updated for the facility and displayed new value in Officer Risk Rating dropdown field.</t>
  </si>
  <si>
    <t>3. Open the Loan record and verify that Officer Risk Rating has been updated for the loan account and displayed correctly in Officer Risk Rating dropdown field.</t>
  </si>
  <si>
    <t>Test Case Name : CustomerSpecialActions_8</t>
  </si>
  <si>
    <t>Test Objective : Verify the facility, loan and related customer information in Facility and Loan Summary window for a specified customer in Servicing application.</t>
  </si>
  <si>
    <t>1. Navigate to Facility and Loan Summary Window for customer &lt;CIF1&gt; . (Right-click a customer record and select Special Actions, Facility and Loan Summary. The Facility and Loan Summary window appears.).</t>
  </si>
  <si>
    <t>2. Select Facility tab in Facility and Loan Summary window. Verify the Facility Information (Facility Limits, Committed Facility Limits, Committed Facility Availability, Term Facility Limits).</t>
  </si>
  <si>
    <t>3. Select Loan tab in Facility and Loan Summary window. Verify the Loan Information (Facility Direct Loans, Facility Indirect Loans etc.).</t>
  </si>
  <si>
    <t>4. Select Related Customer tab in Facility and Loan Summary window. Verify the Related Customer information.</t>
  </si>
  <si>
    <t>5. Close Facility and Loan Summary window.</t>
  </si>
  <si>
    <t>Test Case Name : CustomerSpecialActions_9</t>
  </si>
  <si>
    <t>Test Objective : Verify Customer Liability Information for a selected Customer in Servicing application.</t>
  </si>
  <si>
    <t>1. Navigate to Customer Liability Summary Window. (Right-click a customer record and select Special Actions, View Liability Summary. The Customer Liability Summary window will appear.).</t>
  </si>
  <si>
    <t>2. Change the Currency to USD (Base Currency).</t>
  </si>
  <si>
    <t>3. Verify Direct liability and Loan Currency information in Customer Liability Summary Window.</t>
  </si>
  <si>
    <t>4. Close Customer Liability Summary Window.</t>
  </si>
  <si>
    <t>Test Case Name : EIR_1</t>
  </si>
  <si>
    <t>Test Objective : When EIR Fee is linked to a Borrower loan, the lender linkages are automatically created &amp; verify all links to lenders are removed when user delink the EIR Fee at the Borrower level. Verify EIR Fee Structure view displays with EIR Calculation Details.</t>
  </si>
  <si>
    <t>1. Add Security Designation: A261 EIR Unlink Investors for User Profile and Security Reference User Profile.</t>
  </si>
  <si>
    <t>2. From Loan Servicing Queue Window, Navigate to Fee Fixed window. Add an EIR FACILITY FEE with an upfront charge type using the EIR AMORTIZATION earning method. Do not spread to investors.</t>
  </si>
  <si>
    <t>3. From Loan Servicing Queue Window, Open existing Fixed Fee record and navigate to Fee Fixed window. Click on EIR Linked Loan view and check that 'NO LOAN IS LINKED' message is displayed.</t>
  </si>
  <si>
    <t>4. Select Show Investors checkbox. Select Loan &lt;LONAN1&gt; record and verify that Loan Number will display with Obligor/Investor Name, section, Effective Date, Rate Maturity Date, Accrual Schedule ID, Current Rate, Currency, Current Principal, Maturity Date, Product Type, Basis, Lender Type &amp; Instrument Type.</t>
  </si>
  <si>
    <t>5. Verify that Red icon will display next to the Loan Number of a syndicated member &amp; agent if EIR fee is not spread to investors.</t>
  </si>
  <si>
    <t>6. Spread EIR FEE to investors.</t>
  </si>
  <si>
    <t>7. Navigate to EIR Linked Loan view and Link the loan &lt;LOAN1&gt; to the EIR fixed fee. (Right click on loan -&gt; Select Link Loan).</t>
  </si>
  <si>
    <t>8. Verify that when EIR Fee is linked to a Borrower loan, the lender linkages are automatically created. Green checkmark will display next to the lender which shows that EIR Fee is linked to the lender.</t>
  </si>
  <si>
    <t>9. Close all the open windows.</t>
  </si>
  <si>
    <t>10. Navigate to Agent. Open the linked EIR Fee. From an EIR Linked Loan View verify that EIR FEE is automatically linked to the loan. Right click on a Loan &amp; Unlink the loan. Verify that Warning Message will display 'Remove Link - May result In Inconsistent EIR Calculations'.</t>
  </si>
  <si>
    <t>11. Accept the Warning message to unlink the loan from Agent. Close all the windows.</t>
  </si>
  <si>
    <t>12. Navigate back to the Overall Facility's EIR FEE &amp; open it. Open an EIR Linked Loan view &amp; verify that Agent loan is not linked to the EIR Fee.</t>
  </si>
  <si>
    <t>13. Navigate to the Agent's Facility. Open an EIR Fee. From an EIR Linked View, linked the loan again &amp; save the changes</t>
  </si>
  <si>
    <t>14. Navigate back to the Overall Facility's EIR FEE &amp; open it. Open an EIR Linked Loan view &amp; verify that Agent loan is linked to the EIR Fee.</t>
  </si>
  <si>
    <t>15. From the Overall Facility's EIR Fee, open an EIR Linked Loan view. Select the borrower loan -&gt; Right click &amp; Select Unlink Loan. Click on Save.</t>
  </si>
  <si>
    <t>16. System will show a warning is generated which says 'REMOVE LINK - EOD Will Generate Exception Message On This Fee'.</t>
  </si>
  <si>
    <t>17. Accept the Warning message to unlink the loan from Borrower. Verify that loan &lt;LOAN1&gt; is unlinked successfully.</t>
  </si>
  <si>
    <t>18. From the EIR Linked Loan View, Link the EIR Fee to a Borrower's Loan &lt;LOAN2&gt;.</t>
  </si>
  <si>
    <t>19. Navigate back to the Agent's EIR Fee. Verify from an EIR Linked Loan view that Loan2 &lt;LOAN2&gt; is link to an EIR Fee. Verify Show All Loans checkbox will be disabled.</t>
  </si>
  <si>
    <t>20. Close all sub windows.</t>
  </si>
  <si>
    <t>21. Run 1 EOD and executed EIR_1_DP1 script.</t>
  </si>
  <si>
    <t>Test Case Name : EIR_10</t>
  </si>
  <si>
    <t>Test Objective : Verify that as a Servicing User i need the ability to generate an HTML Data View that includes all the fields on the Scheduled Cash flow form along with new information if portfolio parameter EIR_BUSEVENT_RECALC , Alpha code field set to B , C &amp; D.</t>
  </si>
  <si>
    <t>1. Create a EIR Fee Schedules – Fixed Record to a Facility - FCT1 by entering all field values. (From the Account Explorer, right-click a Facility record and select Create New, Facility Structure, Fee-Fixed. The New – Fee-Fixed form appears. Complete the required fields on the Basic view (Income Class, Facility Fee Template, Description, Currency, Segment, Base Balance Type, Effective Date, Expiration Date, Expiration Timing, Fee Begins On, Charge Type, Percentage Of Base Balance and Earning Method). Click the Billing Info view and complete the required fields (Next Due Date, Next Due Business Day Adjustment, Due Month End, Next Accrue-To Date, Next Accrue Business Day Adjustment, Calendar, Lead Days, Bill Frequency, Collection Instructions, Bill Format, Mailing Instructions, Bill Address and DDA Number). Click Quick Save icon. Confirm that record is saved successfully.)</t>
  </si>
  <si>
    <t>2. From Loan Servicing Queue Window, Open existing Fixed Fee record and navigate to Fee Fixed window. Click on EIR Linked in Loan view.</t>
  </si>
  <si>
    <t>3. Select Loan &lt;LONAN1&gt; record and click on Link Loan (Select Loan LOAN1 | Right click | Link Loan)</t>
  </si>
  <si>
    <t>4. Verify that EIR Fee is linked to a loan.</t>
  </si>
  <si>
    <t>Test Case Name : EIR_10_DP1</t>
  </si>
  <si>
    <t>Test Objective : Verify that as a Servicing User I need the ability to generate an HTML Data View that includes all the fields on the Scheduled Cash flow form along with new information if portfolio parameter EIR_BUSEVENT_RECALC , Alpha code field set to B , C &amp; D.</t>
  </si>
  <si>
    <t>1. From Loan Servicing Queue Window, Open existing Fixed Fee record and navigate to Edit - Fee Fixed window.</t>
  </si>
  <si>
    <t>2. Select Scheduled Cash Flow Projection tab. Verify generated cash flow scheduled record.</t>
  </si>
  <si>
    <t>3. Click on HTML View. HTML Report - Fee Amortization Summary will display. In HTML View Verify 'Reference Information' fields Information (Facility Description, Facility Number, Fee Description, Fee ID, Loan Number, Facility Fee Amount with currency, Fee Effective date, Last EOD Date.)</t>
  </si>
  <si>
    <t>4. Verify 'EIR Calculation Details' fields Information (Cash Event Date, Beg Principal Balance, Principal Amount &amp; Total Amount, Interest Amount &amp; Total Amount, Beg Unamortized Amount, Daily Amortized Amount, Period Days, Period Amortization &amp; Total Amount, Annual EIR, Periodic EIR)</t>
  </si>
  <si>
    <t>5. On a Scheduled Cash Flow screen select a Display From &amp; Display To date range and click on HTML View.</t>
  </si>
  <si>
    <t>6. Verify that From - To date range is displayed. If no date range is chosen, then the From - To date field should not be displayed in the 'Reference Information')</t>
  </si>
  <si>
    <t>Test Case Name : EIR_11</t>
  </si>
  <si>
    <t>Test Objective : Verify for a syndicated facility, system should generate HTML Data View at borrower &amp; investor level.</t>
  </si>
  <si>
    <t>1. Create a Fee Schedules – Fixed Record to the Syndicated Facility - FCT1 by entering all field values. (From the Account Explorer, right-click a Facility record and select Create New, Facility Structure, Fee-Fixed. The New – Fee-Fixed form appears. Complete the required fields on the Basic view (Income Class, Facility Fee Template, Description, Currency, Segment Base Balance Type, Effective Date, Expiration Date, Expiration Timing, Fee Begins On, Eligible for Assignment, Fixed Amount, Charge Type, Percentage Of Base Balance and Earning Method). Click the Billing Info view and complete the required fields (Next Due Date, Next Due Business Day Adjustment, Due Month End, Next Accrue-To Date, Next Accrue Business Day Adjustment, Calendar, Lead Days, Bill Frequency, Collection Instructions, Bill Format, Mailing Instructions, Bill Address and DDA Number). Click Quick Save icon. Confirm that record is saved successfully.)</t>
  </si>
  <si>
    <t>2. From Loan Servicing Queue Window, Open existing Fixed Fee record and navigate to Edit - Fee Fixed window.</t>
  </si>
  <si>
    <t>3. Post Fee Blanket To Investors.</t>
  </si>
  <si>
    <t>4. Select Show Investors checkbox on the EIR Linked Loan tab.</t>
  </si>
  <si>
    <t>5. Select a loan which is having an Accrual Schedule to link to the fee at Borrower &amp; Investor level. Save the Record. Select Actions| Manage EIR Linked Loan. Right click on the Loan record and select Link Loan.</t>
  </si>
  <si>
    <t>6. Close Fee Fixed And Existing Fees Fixed Windows.</t>
  </si>
  <si>
    <t>Test Case Name : EIR_11_DP1</t>
  </si>
  <si>
    <t>2. Verify Scheduled Cash Flow of the fee.</t>
  </si>
  <si>
    <t>3. Verify HTML view from Scheduled Cash Flow screen at a Borrower level. Select Scheduled Cash Flow Projection tab.</t>
  </si>
  <si>
    <t>Test Case Name : EIR_1_DP1</t>
  </si>
  <si>
    <t>1. Navigate to Online Cash flow Window and verify Borrower Loan &lt;LOAN2&gt; Online Cash Flow Verification.</t>
  </si>
  <si>
    <t>2. Navigate to Online cash flow for Agent of Loan &lt;LOAN2&gt; and verify Online Cash Flow Verification.</t>
  </si>
  <si>
    <t>3. Navigate to Online cash flow for Syndicated Member of Loan &lt;LOAN2&gt; and verify Online Cash Flow Verification.</t>
  </si>
  <si>
    <t>4. From an overall Facility, open an EIR FEE. Open the EIR Linked loan view. Select a Loan &lt;LOAN2&gt; Right Click on it and select View EIR Calculation Details.</t>
  </si>
  <si>
    <t>5. Open a HTML view from a Scheduled Cash Flow window. Verify Total of a Period Amortization equal to the EIR Fee.</t>
  </si>
  <si>
    <t>6. Navigate to EIR Linked loan view. Check Show Investors checkbox. Select Syndicated Member -&gt; Right click -&gt; View EIR Calculation Details. Verify Scheduled Cash is based on Loan &lt;LOAN2&gt; information.</t>
  </si>
  <si>
    <t>7. Open an EIR Fee Structure view.</t>
  </si>
  <si>
    <t>8. Verify EIR Fee Structure view displays with Obligor/Investor Name, Lender Type, Fixed Total to Amortize, Amortized Amount and Unamortized Amount &amp; Daily to Amortize Amount.</t>
  </si>
  <si>
    <t>9. Select a borrower, right click on it and select View Calculation Details. Enter From Date &amp; To date and click on Calculate button. Verify expected EIR calculation Details are displaying.</t>
  </si>
  <si>
    <t>10. From EIR Calculation Details form, click on HTML View button and navigate to Fee Amortization Summary HTML Report. Verify different details under HTML Report.</t>
  </si>
  <si>
    <t>11. Navigate to a Syndicated Member level. Open an EIR Fee. Verify Scheduled Cash Flow Details from an EIR Fee Structure view.</t>
  </si>
  <si>
    <t>12. Create a new Non EIR Fee &amp; verify that EIR fee Structure view does not display for a fee which is not an EIR Amortizing fee.</t>
  </si>
  <si>
    <t>13. Create a new EIR Fee &amp; do not link the loan. Verify EIR Fee Structure view displays with Borrower, Agent &amp; Syndicated member but View Calculation Details menu will be disable.</t>
  </si>
  <si>
    <t>14. Open an EIR Fee from the Borrower level. Open EIR Linked Loan View. Check the Show All Loans checkbox. Link EIR Fee to Loan &lt;LOAN1&gt; and Unlink Loan &lt;LOAN2&gt;. Click on Save.</t>
  </si>
  <si>
    <t>15. Verify that system will throw an exception as 'LINK CHANGE - EIR Calculations Will Be Performed In Next EOD Cycle.'.</t>
  </si>
  <si>
    <t>16. Accept the Warning message to unlink the loan from Agent. Close all the windows.</t>
  </si>
  <si>
    <t>17. Run 1 EOD and executed EIR_1_DP2 script.</t>
  </si>
  <si>
    <t>Test Case Name : EIR_1_DP2</t>
  </si>
  <si>
    <t>1. From an overall Facility, open an EIR FEE. Open the EIR Linked loan view. Select a Loan &lt;LOAN1&gt; Right Click on it and click on View EIR Calculation Details. Verify that New EIR Calculation Details were generated based on Loan A's information.</t>
  </si>
  <si>
    <t>2. Navigate to Scheduled Cash Flow View and verify that Scheduled Cash Flow is generated based on Loan &lt;LOAN1&gt; information.</t>
  </si>
  <si>
    <t>Test Case Name : EIR_2</t>
  </si>
  <si>
    <t>Test Objective : When selecting a loan to link to the EIR fee, the user should be able to identify which Section the loan is at and be able to select any loan under that facility.  If the loan has a GL Principal balance of $0.00, upon save, they will receive a warning message that they are now linking an EIR fee to a zero balance loan.</t>
  </si>
  <si>
    <t>1. Create a Fee Schedules – Fixed Record to the Direct Facility - FCT1 by entering all field values. (From the Account Explorer, right-click a Facility record and select Create New, Facility Structure, Fee-Fixed. The New – Fee-Fixed form appears. Complete the required fields on the Basic view (Income Class, Facility Fee Template, Description, Currency, Segment Base Balance Type, Effective Date, Expiration Date, Expiration Timing, Fee Begins On, Eligible for Assignment, Fixed Amount, Charge Type, Percentage Of Base Balance and Earning Method). Click the Billing Info view and complete the required fields (Next Due Date, Next Due Business Day Adjustment, Due Month End, Next Accrue-To Date, Next Accrue Business Day Adjustment, Calendar, Lead Days, Bill Frequency, Collection Instructions, Bill Format, Mailing Instructions, Bill Address and DDA Number). Click Quick Save icon. Confirm that record is saved successfully.)</t>
  </si>
  <si>
    <t xml:space="preserve">2. Spread EIR FEE to investors. From Loan Servicing Queue Window, Open existing Fixed Fee record and navigate to Fee Fixed window. </t>
  </si>
  <si>
    <t>3. Navigate to EIR Linked Loan view and Link the loan &lt;LOAN2&gt; to the EIR fixed fee. (Right click on loan -&gt; Click on Link Loan).</t>
  </si>
  <si>
    <t>4. Verify for both participants, linkages are automatically created. Green checkmark will display next to the lender which shows that EIR Fee is linked to the lender.</t>
  </si>
  <si>
    <t>5. Link the loan &lt;LOAN1&gt; to the EIR fixed fee. (Right click on loan -&gt; Click on Link Loan).</t>
  </si>
  <si>
    <t>6. Verify lender linkages are automatically created. Green checkmark will display next to the lender which shows that EIR Fee is linked to the lender.</t>
  </si>
  <si>
    <t>7. Verify that Loan &lt;LOAN2&gt; linkages are cancelled automatically.</t>
  </si>
  <si>
    <t>8. Verify that user should be able to delink Loan &lt;LOAN1&gt;. Right click on Loan record and select Un-Link</t>
  </si>
  <si>
    <t>9. Link the loan &lt;LOAN3&gt; to the EIR fixed fee. (Right click on loan -&gt; Click on Link Loan).</t>
  </si>
  <si>
    <t>10. Unlink the Loan &lt;LOAN3&gt;. Right click on Loan record and select Un-Link</t>
  </si>
  <si>
    <t>11. Link the Section Loan &lt;LOAN2&gt; to the EIR fixed fee. (Right click on loan -&gt; Click on Link Loan).</t>
  </si>
  <si>
    <t>12. Close all sub windows.</t>
  </si>
  <si>
    <t>13. Run 1 EOD and executed EIR_2_DP1 script.</t>
  </si>
  <si>
    <t>Test Case Name : EIR_2_DP1</t>
  </si>
  <si>
    <t>Test Objective : When selecting a loan to link to the EIR fee, the user should be able to identify which Section the loan is at and be able to select any loan under that facility. If the loan has a GL Principal balance of $0.00, upon save, they will receive a warning message that they are now linking an EIR fee to a zero-balance loan.</t>
  </si>
  <si>
    <t>1. Navigate to Fee Fixed window. From Loan Servicing Queue Window, right click on the Facility &lt;FCT1&gt; and select Maintain Existing, Facility Structure, Fees-Fixed. Existing Fees-Fixed window appears. Select the fee record and click on Open image. Edit Fee-Fixed window appears.</t>
  </si>
  <si>
    <t xml:space="preserve">3. Open an EIR Fee Structure view. Navigate to EIR Calculation Details </t>
  </si>
  <si>
    <t>4. From Existing EIR Calculation Details Window Select Specific Existing EIR Calculation Details Record, select view icon. The View EIR calculation details window will appear.</t>
  </si>
  <si>
    <t>5. Verify EIR Calculation Details Basic Information</t>
  </si>
  <si>
    <t>6. Close View EIR calculation details, Existing EIR Calculation Details, Edit - Fee-Fixed, Existing Fees-Fixed Windows.</t>
  </si>
  <si>
    <t>Test Case Name : EIR_3</t>
  </si>
  <si>
    <t>Test Objective : Verify that the Automatic linkage chooses, prompts the servicing user to choose the appropriate interest Accrual Schedule or creates an Exception Report based on the rules.</t>
  </si>
  <si>
    <t>2. From Loan Servicing Queue Window, Open existing Fixed Fee record and navigate to Fee Fixed window. Spread the Fixed Fee to Investor by selecting Fee Spread icon in Edit Fee-Fixed window. Click on EIR Linked in Loan view.</t>
  </si>
  <si>
    <t>3. Select Show Investors checkbox. Select Loan &lt;LONAN1&gt; record and verify that Loan Number will display. Select the Loan and Click on Link Loan (Select Loan A | Right click | Link Loan)</t>
  </si>
  <si>
    <t>4. Verify that when EIR Fee is linked to a Borrower loan, the lender linkages are automatically created. Green checkmark will display next to the lender which shows that EIR Fee is linked to the lender.</t>
  </si>
  <si>
    <t>5. Navigate to Agent. Open the linked EIR Fee. From a EIR Linked Loan View verify that EIR FEE is automatically linked to the loan.</t>
  </si>
  <si>
    <t>6. Navigate to Syndicate Member. Open the linked EIR Fee. From a EIR Linked Loan View verify that EIR FEE is automatically linked to the loan.</t>
  </si>
  <si>
    <t>Test Case Name : EIR_4</t>
  </si>
  <si>
    <t>Test Objective : Based on review of the functionality, it is believed that there should exist a new User Security Designation to control unlinking an investor while the loan is still linked. Providing this new security will allow more control by limiting which employees can cause potential EIR calculation errors by mistakenly unlinking an investor.</t>
  </si>
  <si>
    <t>2. Create a EIR Fee Schedules – Fixed Record to a Facility - FCT1 by entering all field values.Select (From the Account Explorer, right-click a Facility record and select Create New, Facility Structure, Fee-Fixed. The New – Fee-Fixed form appears. Complete the required fields on the Basic view (Income Class, Facility Fee Template, Description, Currency, Segment, Base Balance Type, Effective Date, Expiration Date, Expiration Timing, Fee Begins On, Charge Type, Percentage Of Base Balance and Earning Method). Click the Billing Info view and complete the required fields (Next Due Date, Next Due Business Day Adjustment, Due Month End, Next Accrue-To Date, Next Accrue Business Day Adjustment, Calendar, Lead Days, Bill Frequency, Collection Instructions, Bill Format, Mailing Instructions, Bill Address and DDA Number). Click Quick Save icon. Confirm that record is saved successfully.)</t>
  </si>
  <si>
    <t>3. From Loan Servicing Queue Window, Open existing Fixed Fee record and navigate to Fee Fixed window. Spread the Fixed Fee to Investor by selecting Fee Spread icon in Edit Fee-Fixed window. Click on EIR Linked in Loan view.</t>
  </si>
  <si>
    <t>4. Select Show Investors checkbox. Select Loan &lt;LN1&gt; record and verify that Loan Number will display. Select the Loan and Click on Link Loan (Select Loan A | Right click | Link Loan)</t>
  </si>
  <si>
    <t>5. Verify that when EIR Fee is linked to a Borrower loan, the lender linkages are automatically created. Green checkmark will display next to the lender which shows that EIR Fee is linked to the lender.</t>
  </si>
  <si>
    <t>6. Navigate to Agent. Open the linked EIR Fee. From a EIR Linked Loan View verify that EIR FEE is automatically linked to the loan.</t>
  </si>
  <si>
    <t>7. Navigate to Syndicate Member. Open the linked EIR Fee. From a EIR Linked Loan View verify that EIR FEE is automatically linked to the loan.</t>
  </si>
  <si>
    <t>8. Select an Investor and verify that user should be unlink a loan from Investor.</t>
  </si>
  <si>
    <t>9. Close Edit - Fee-Fixed, Existing Fees-Fixed Windows.</t>
  </si>
  <si>
    <t>10. Remove Security Designation: A261 EIR Unlink Investors for User Profile and Security Reference User Profile.</t>
  </si>
  <si>
    <t>11. From Loan Servicing Queue Window, Open existing Fixed Fee record and navigate to Fee Fixed window. Spread the Fixed Fee to Investor by selecting Fee Spread icon in Edit Fee-Fixed window. Click on EIR Linked in Loan view.</t>
  </si>
  <si>
    <t>12. Select Show Investors checkbox. Select Loan &lt;LN1&gt; record and verify that Loan Number will display. Select the Loan and Click on Link Loan (Select Loan A | Right click | Link Loan)</t>
  </si>
  <si>
    <t>13. Verify that when EIR Fee is linked to a Borrower loan, the lender linkages are automatically created. Green checkmark will display next to the lender which shows that EIR Fee is linked to the lender.</t>
  </si>
  <si>
    <t>14. Select investor to verify that user should not be unlink a loan from Investor</t>
  </si>
  <si>
    <t>15. Close Edit - Fee-Fixed, Existing Fees-Fixed Windows.</t>
  </si>
  <si>
    <t>16. Add Security Designation: A261 EIR Unlink Investors for User Profile and Security Reference User Profile.</t>
  </si>
  <si>
    <t>Test Case Name : EIR_5</t>
  </si>
  <si>
    <t>Test Objective : Verify that EIR Amortization (Earning Method) is not available when creating a new fixed fee at the Section or Sublimit level of an Overall Facility</t>
  </si>
  <si>
    <t>1. Navigate to Fee Fixed window from Section Sublimit Record. Right-click a Facility record and select (Maintain Existing, Facility Structure, Sections/Sublimits). Select Existing Sublimit Record and Click on open icon. The Edit Section/Sublimit Window will appear. From Edit Section/Sublimit Window, navigate to Fee Fixed window (Actions, Create New, Fee-Fixed). The New Fee Fixed form appears</t>
  </si>
  <si>
    <t>2. Complete the required fields on the Basic view of Fee Fixed window.(Income Class, Facility Fee Template, Description, Currency, Segment Base Balance Type, Effective Date, Expiration Date, Expiration Timing, Fee Begins On, Eligible for Assignment, Fixed Amount, Charge Type, Percentage Of Base Balance and Earning Method.</t>
  </si>
  <si>
    <t>3. Verify that Earning Method Type EIR Amortization is not available when creating a new fixed fee at the Section or Sublimit level of an Overall Facility.</t>
  </si>
  <si>
    <t>4. Close Fee Fixed, Edit - Section/Sublimit and Existing Sections/Sublimits Windows.</t>
  </si>
  <si>
    <t>Test Case Name : EIR_6</t>
  </si>
  <si>
    <t>Test Objective : Ensure users can link an EIR Amortization fee that is set up at the Facility level to the loan at the Section or Sublimit level.</t>
  </si>
  <si>
    <t>2. Add a section to the Facility - FCT1 by entering all field values. (From the Account Explorer, right-click a Facility record and select Create New, Facility Structure, Section/Sublimit. The New – Section/Sublimit form appears. Complete the required fields (Limit Type , Limit Description and Limit Amount) and click Quick Save icon. Confirm that record is saved successfully.).</t>
  </si>
  <si>
    <t>3. Navigate To Existing Fixed Fee Window, Select(Maintain Existing, Facility Structure , Fees-Fixed).The Existing Fees-Fixed Window Will Appear.</t>
  </si>
  <si>
    <t>4. Open Existing Fixed Fee Record,The Edit - Fee-Fixed Window Will appear.</t>
  </si>
  <si>
    <t>5. Verify user can link an EIR Amortization Fee that is set up at the Facility level to the loan - LN1 at overall facility level. Save the Record.</t>
  </si>
  <si>
    <t>6. Close Edit - Fee-Fixed, Existing Fees-Fixed Windows.</t>
  </si>
  <si>
    <t>7. Navigate to Fee Fixed window from Section Sublimit Record. Right-click a Facility record and select (Maintain Existing, Facility Structure, Sections/Sublimits). Select Existing Sublimit Record and Click on open icon. The Edit Section/Sublimit Window will appear. From Edit Section/Sublimit Window, navigate to Fee Fixed window (Actions, Create New, Fee-Fixed). The New Fee Fixed form appears</t>
  </si>
  <si>
    <t>8. From Fee Fixed window , Complete the required fields on the Basic view (Income Class, Facility Fee Template, Description, Currency, Segment Base Balance Type, Effective Date, Expiration Date, Expiration Timing, Fee Begins On, Eligible for Assignment, Fixed Amount, Charge Type, Percentage Of Base Balance and Earning Method.</t>
  </si>
  <si>
    <t>9. Verify that Earning Method Type EIR Amortization is not available.</t>
  </si>
  <si>
    <t>10. Close Fee Fixed ,Edit - Section/Sublimit,Existing Sections/Sublimits Windows.</t>
  </si>
  <si>
    <t>11. Run 1 EOD to execute EIR_6_DP1 script.</t>
  </si>
  <si>
    <t>Test Case Name : EIR_6_DP1</t>
  </si>
  <si>
    <t>1. Navigate To Existing Fixed Fee Window, Select(Maintain Existing, Facility Structure , Fees-Fixed).The Existing Fees-Fixed Window Will Appear.</t>
  </si>
  <si>
    <t>2. Open Existing Fixed Fee Record,The Edit - Fee-Fixed Window Will appear,From Edit Fee Fixed Window Navigate To EIR Calculation Details Window, Select(Actions, Special, EIR Calculation Details),The Existing EIR Calculation Details Window Will appear.</t>
  </si>
  <si>
    <t>3. From Existing EIR Calculation Details Window Select Specific Existing EIR Calculation Details Record,Select view icon, The View EIR calculation details window will appear.</t>
  </si>
  <si>
    <t>4. Verify EIR Calculation Details Basic Information</t>
  </si>
  <si>
    <t>5. Close View EIR calculation details, Existing EIR Calculation Details, Edit - Fee-Fixed, Existing Fees-Fixed Windows.</t>
  </si>
  <si>
    <t>Test Case Name : EIR_7</t>
  </si>
  <si>
    <t>Test Objective : Ensure that EIR Amortization (Earning Method) is not available when creating a new fixed fee at the Section or Sublimit level of an investor of a syndicated facility.</t>
  </si>
  <si>
    <t>2. From Edit Facility Window, navigate to Existing Fees-Fixed window by selecting (View, Existing, Facility Structure, Fees-Fixed) menu option from the top menu bar.</t>
  </si>
  <si>
    <t>3. Select the Fixed-Fees Record in Existing Fees Fixed Window and click Open Image Icon.</t>
  </si>
  <si>
    <t>4. Post Fee Blanket To Investors.</t>
  </si>
  <si>
    <t>5. Close Edit - Fee-Fixed ,Existing Fees-Fixed Windows.</t>
  </si>
  <si>
    <t>6. Add a section to the Facility - FCT1 by entering all field values. (From the Account Explorer, right-click a Facility record and select Create New, Facility Structure, Section/Sublimit. The New – Section/Sublimit form appears. Complete the required fields (Limit Type , Limit Description and Limit Amount) and click Quick Save icon. Confirm that record is saved successfully.).</t>
  </si>
  <si>
    <t>7. Navigate to Edit Section/Sublimit Window, Right-click a Facility record and select (Maintain Existing, Facility Structure, Sections/Sublimits), Select Existing Sublimit Record and Click on open icon.The Edit Section/Sublimit Window will appear, From Edit Section/Sublimit Window, navigate to Fee Fixed window by select (Actions,Create New, Fee-Fixed). The New Fee Fixed form appears.</t>
  </si>
  <si>
    <t>Test Case Name : EIR_8</t>
  </si>
  <si>
    <t>Test Objective : Add a validation that EIR Amortization can only be selected as the Earnings Method if the Fee option is based on Fixed Amount and not if the Servicing User selects as a percentage of balance.</t>
  </si>
  <si>
    <t>1. From Loan Servicing Queue Window, Navigate to Fee Fixed window for adding Fixed Fee to Facility (From the Account Explorer, Search Facility, Right Click on Facility, Create New, Facility Structure, Fee-Fixed. The New Fee Fixed form appears.</t>
  </si>
  <si>
    <t>2. From Fee Fixed window , Complete the required fields on the Basic view (Income Class, Facility Fee Template, Description, Currency, Segment Base Balance Type, Effective Date, Expiration Date, Expiration Timing, Fee Begins On, Eligible for Assignment, Fixed Amount, Charge Type, Percentage Of Base Balance and Earning Method.</t>
  </si>
  <si>
    <t>3. From Fee Fixed window In Basic view, Verify Earing Method, Fixed Amount Field And Percentage of Base Balance radio button is disabled or not.</t>
  </si>
  <si>
    <t>4. Select the Close icon to Close Fixed Fee Window.</t>
  </si>
  <si>
    <t>5. Create a Fee Schedules – Fixed Record to a Facility - FCT1 by entering all field values. (From the Account Explorer, right-click a Facility record and select Create New, Facility Structure, Fee-Fixed. The New – Fee-Fixed form appears. Complete the required fields on the Basic view (Income Class, Facility Fee Template, Description, Currency, Segment, Base Balance Type, Effective Date, Expiration Date, Expiration Timing, Fee Begins On, Charge Type, Percentage Of Base Balance and Earning Method). Click the Billing Info view and complete the required fields (Next Due Date, Next Due Business Day Adjustment, Due Month End, Next Accrue-To Date, Next Accrue Business Day Adjustment, Calendar, Lead Days, Bill Frequency, Collection Instructions, Bill Format, Mailing Instructions, Bill Address and DDA Number). Click Quick Save icon. Confirm that record is saved successfully.)</t>
  </si>
  <si>
    <t>6. From Edit Facility Window, navigate to Existing Fees-Fixed window by selecting (View, Existing, Facility Structure, Fees-Fixed) menu option from the top menu bar.</t>
  </si>
  <si>
    <t>7. Select the Fixed-Fees Record in Existing Fees Fixed Window and click Open Image Icon.</t>
  </si>
  <si>
    <t>8. From Fee Fixed window In Basic view, Verify Earing Method, Percentage Of Base Balance Field And Percentage of Base Balance radio button is Enabled or not.</t>
  </si>
  <si>
    <t>9. Close Fee Fixed And Existing Fees Fixed Windows.</t>
  </si>
  <si>
    <t>Test Case Name : EIR_9</t>
  </si>
  <si>
    <t>Test Objective : Servicing user should be able to save an EIR fixed fee with Percentage of Base Balance amount when Earning Method is other than EIR Amortization.</t>
  </si>
  <si>
    <t>4. From Fee Fixed window In Basic view, Verify Earing Method, Percentage Of Base Balance Field And Percentage of Base Balance radio button is Enabled or not.</t>
  </si>
  <si>
    <t>5. Close Fee Fixed And Existing Fees Fixed Windows.</t>
  </si>
  <si>
    <t>Test Case Name : FacilityCollateral_1</t>
  </si>
  <si>
    <t>Test Objective : Verify the ability to add a Collateral Record for a facility in Servicing application.</t>
  </si>
  <si>
    <t>1. Create a Collateral Record to the Facility - FCT1 by entering all field values. (Select Create New, Financial Documentation, Collateral. The New – Collateral form appears. Complete the required fields on the Basic view (Servicing User, Administrative User, Collateral Type, Description, Account/Unit Number, City, State, Country, Group, Key, Fair Market Value, Currency, Rate Group, Liquidation Value, Number Of Units, Unit Value, Current Value, Recovery Value, Next Value Date, Last Value Date, Last Value) And Click the Additional Info tab Complete the required fields(Branch/Unit, Number Of Pieces, Processing Group, Maturity Date, Possession Type, Date Received, Valuation Frequency Override, Date Released) And Click the Real Estate tab Complete the required fields(Property Type, Current LTV, Owner Occupancy, Name, Census Tract, Address 1, FIPS State, FIPS County, City, County, State, Country, Geographic) And Click the Lien Info tab Complete the required fields(Development Phase, Final Construction Date, Lien Status, Priority Lien Holder, First Lien, Lien Amount 1, Second Lien, Lien Amount 2) And Click the Property view tab Complete the required fields(Total Sq Ft-Land, Total Acreage, Total Sq Ft-Bldg, Number of Units, Number of Bldgs, Year Built, Total Occupancy, Total Vacancy, Property Cost, Report Date, Status, Report Company ) And Click the Filing view tab Complete the required fields (Type Of Security Interest, State Recorded In, Secretary of State Filed, Title Insurance, Instrument Date, Date Filed, Book of Filing, Page of Filing, Unit Type, Future Advance Amount) Select the Available Items and move them to the Selected Items column. Click Quick Save icon. Confirm that record is saved successfully.)</t>
  </si>
  <si>
    <t>Test Case Name : FacilityCollateral_10</t>
  </si>
  <si>
    <t>Test Objective : Verify the ability to add a Collateral Record for ECC Advance Schedule in Servicing application.</t>
  </si>
  <si>
    <t>1. Add a Collateral Records to ECC Advance Schedule - ECCSCHD1 by entering all field values. (From the Account Explorer, right-click on Facility record and select Maintain Existing, Facility Documentation, ECC Advance Schedules. The Existing ECC Advance Schedules work with form appears. Select the existing record and click the Open icon, The Edit – ECC Advance Schedule form appears. Navigate to Collateral Record from Edit – ECC Advance Schedule by selecting Actions, Create New, Collateral. The New – Collateral Record form appears. On the Collateral Record screen, complete the required fields on the Basic view (Servicing User, Administrative User, Collateral Type, Description, Account/Unit Number, City, State, Country, Group, Key, Fair Market Value, Currency, Rate Group, Liquidation Value, Number Of Units, Unit Value, Current Value, Recovery Value, Next Value Date, Last Value Date, Last Value) And Click the Additional Info tab Complete the required fields(Branch/Unit, Number Of Pieces, Processing Group, Maturity Date, Possession Type, Date Received, Valuation Frequency Override, Date Released). Click Quick Save icon. Confirm that record has been added successfully.)</t>
  </si>
  <si>
    <t>Test Case Name : FacilityCollateral_11</t>
  </si>
  <si>
    <t>Test Objective : Verify the ability to add a Notational Collateral Record for ECC Advance Schedule in Servicing application.</t>
  </si>
  <si>
    <t>1. Add a Notational Collateral Record by linking ECC Advance Schedule - ECCSCHD1 by entering all field values. (From the Account Explorer, right-click on Facility record and select Create New, Facility Documentation, Collateral. The New – Collateral Record form appears. On the Collateral Record screen, complete the required fields on the Basic view (Servicing User, Administrative User, Collateral Type, Description, Account/Unit Number, City, State, Country, Group, Key, Fair Market Value, Currency, Rate Group, Liquidation Value, Number Of Units, Unit Value, Current Value, Recovery Value, Next Value Date, Last Value Date, Last Value) And Click the Additional Info tab Complete the required fields(Branch/Unit, Number Of Pieces, Processing Group, Maturity Date, Possession Type, Date Received, Valuation Frequency Override, Date Released and Advance Schedule ID). Click Quick Save icon. Confirm that record has been added successfully.)</t>
  </si>
  <si>
    <t>Test Case Name : FacilityCollateral_12</t>
  </si>
  <si>
    <t>Test Objective : Verify ECC Advance Schedule History in Servicing application.</t>
  </si>
  <si>
    <t>1. Verify the Advance Schedule History Record all field values. (From the Account Explorer, right-click on Facility record and select Maintain Existing, Facility Documentation, ECC Advance Schedules. The Existing ECC Advance Schedules work with form appears. Select the existing record and click the Open icon, The Edit – ECC Advance Schedule form appears. Navigate to Advance Schedule History Record from Edit – ECC Advance Schedule by selecting View, Existing, Advance Schedule History. The Existing Advance Schedule History form appears. On the Existing Advance Schedule History form select the collateral update record and click on view icon. The View - Advance Schedule History form appears. Select Transaction History Tab and verify the field values: Posting Date, Reference/Certificate Number, User ID, Amount Pledged, Adjustment-Increase, Adjustment-Decrease, Amount Liquidated, Amount Of Discounts, Overpayments, Credit Memos, Net Collections, Ineligible Changes and Reserve Charges. Select Schedule Changes Tab and verify the field values: Advance Rate Change, Advance Rate, Liquidity Change, Liquidity Rate, Maximum Eligible Change, Maximum Eligible, Participation Change and Participation Percentage).</t>
  </si>
  <si>
    <t>Test Case Name : FacilityCollateral_13</t>
  </si>
  <si>
    <t>Test Objective : Verify the ECC Advance Schedule Basic Details in Servicing application.</t>
  </si>
  <si>
    <t>1. Verify the ECC Advance Schedule Basic field values. (From the Account Explorer, right-click on Facility record and select Maintain Existing, Facility Documentation, ECC Advance Schedules. The Existing ECC Advance Schedules work with form appears. Select the existing record and click the Open icon, The Edit – ECC Advance Schedule form appears. Verify the field values: Schedule ID, Schedule Name, Group Limit, Maximum Eligible, Liquidity Factor, Participation Percent, Current Advance Rate, General Schedule Information, Incoming Payment Instructions, Outgoing Payment Instructions, Default Loan Number, Standard Reference ID Type and Standard Reference ID)</t>
  </si>
  <si>
    <t>Test Case Name : FacilityCollateral_14</t>
  </si>
  <si>
    <t>Test Objective : Verify the ECC Advance Schedule Amounts field values in Servicing application.</t>
  </si>
  <si>
    <t>1. Verify the ECC Advance Schedule Basic field values. (From the Account Explorer, right-click on Facility record and select Maintain Existing, Facility Documentation, ECC Advance Schedules. The Existing ECC Advance Schedules work with form appears. Select the existing record and click the Open icon, The Edit – ECC Advance Schedule form appears select schedule amount icon. Verify the field values: Collateral Amount, Net Collateral, Reserve Amount, Ineligible Amount, Net Eligible and Qualified Collateral.)</t>
  </si>
  <si>
    <t>Test Case Name : FacilityCollateral_15</t>
  </si>
  <si>
    <t>Test Objective : Verify the ECC Advance Schedule Financial Summary field values in Servicing application.</t>
  </si>
  <si>
    <t>1. Verify the ECC Advance Schedule Basic field values. (From the Account Explorer, right-click on Facility record and select Maintain Existing, Facility Documentation, ECC Advance Schedules. The Existing ECC Advance Schedules work with form appears. Select the existing record and click the Open icon, The Edit – ECC Advance Schedule form appears and select Financial Summary icon. Verify the field values: Amount Pledged, Adjustments-Decreases, Amount Of Discounts, Credit Memos, Adjustments-Increases, Amount Liquidated, Overpayments and Net Collections)</t>
  </si>
  <si>
    <t>Test Case Name : FacilityCollateral_16</t>
  </si>
  <si>
    <t>Test Objective : Verify the ECC Group Limit field values in Servicing application.</t>
  </si>
  <si>
    <t>1. Verify the ECC Group Limit field values. (From the Account Explorer, right-click on Facility record and select Maintain Existing, Facility Documentation, ECC Group Limits. The Existing ECC Group Limits form appears. Select the existing record and click the Open icon, The Edit – ECC Group Limits form appears. Verify the field values: Group Limit Id, Limit Description, Group Limit Amount, Parent Limit, Standard Reference ID Type, Standard Reference ID, Total Collateral, Total Ineligible, Total Net Collateral, Total Net Eligible, Total Reserve, Qualified Collateral, Contributing Collateral and Number of Advance Schedules)</t>
  </si>
  <si>
    <t>Test Case Name : FacilityCollateral_17</t>
  </si>
  <si>
    <t>Test Objective : Verify the ECC Collateral Control Record field values in Servicing application.</t>
  </si>
  <si>
    <t>1. Verify the ECC Collateral Control Record field values. (From the Account Explorer, right-click on Facility record and select Maintain Existing, Facility Documentation, ECC Collateral Control Record. The Existing ECC Collateral Control Record work with form appears. Select the existing record and click the Open icon, The Edit – ECC Collateral Control Record form appears. Verify the field values: Total Collateral, Total Ineligible, Total Net Collateral, Total Net Eligible, Total Reserve, Qualified Collateral, Total Contributed and Master Reserve.)</t>
  </si>
  <si>
    <t>Test Case Name : FacilityCollateral_2</t>
  </si>
  <si>
    <t>Test Objective : Verify the ability to create a new UCC Filing Document record for a facility in Servicing application.</t>
  </si>
  <si>
    <t>1. From the Loan Servicing Workshop, Navigate To Document Master Type Selection Window (From the Account Explorer, Right-click a facility record and select Create New -&gt; Financial Documentation -&gt; Document). The New – Document Master Type Selection form appears. Enter Document Type and Select OK Button, The New – Document form appear. Complete the required fields in Basic View (Filing Reference, Servicing User, Description, Possession, Criticality, Number of Pieces), Select Dates Tab Complete the required fields (Last Received, Next Review, Effective Date, Next Needed, Last Verified, Expiration Date, Release Date). Select Additional Info Tab Complete the required fields (Division Of Motor Vehicles, Registration Number, Date, Date 1, Date 2, Amount 1, Amount 2). Click the Quick Save icon And Navigate To New - UCC Filing Window Complete the required fields (DebtorNameAndAddress1, DebtorNameAndAddress2, SecuredPartyNameAndAddress1, SecuredPartyNameAndAddress1, AssigneeNameAndAddress1, AssigneeNameAndAddress2, Sequence, UCC Status Code, Reference Number, Expiration Date, Level, State, Place, Notes). Click the Quick Save icon.</t>
  </si>
  <si>
    <t>Test Case Name : FacilityCollateral_3</t>
  </si>
  <si>
    <t>Test Objective : Verify the ability to create a new ECC Group Limit record for a facility in Servicing application.</t>
  </si>
  <si>
    <t>1. Add a ECC Group Limits to Facility - FCT1 by entering all field values. (From the Account Explorer, right-click on Facility record and select Create New, Facility Documentation, ECC Group Limit. The New – ECC Group Limit form appears. On the ECC Group Limit view, complete the fields: Group Limit ID, Limit Description, Group Limit Amount, Parent Limit, Standard Reference ID Type and Standard Reference ID. Click Quick Save icon. Confirm that record has been added successfully.)</t>
  </si>
  <si>
    <t>Test Case Name : FacilityCollateral_4</t>
  </si>
  <si>
    <t>Test Objective : Verify the ability to create a new ECC Advance Schedule for a facility in Servicing application.</t>
  </si>
  <si>
    <t>1. Add a ECC Advance Schedule to Facility - FCT1 by entering all field values. (From the Account Explorer, right-click on Facility record and select Create New, Facility Documentation, ECC Advance Schedule. The New – ECC Advance Schedule form appears. On the ECC Advance Schedule view, complete the fields: Schedule ID, Schedule Name, Group Limit, Maximum Eligible, Liquidity Factor, Participation Percent, Current Advance Rate, General Schedule Information, Incoming Payment Instructions, Outgoing Payment Instructions, Default Loan Number, Standard Reference ID Type, Standard Reference ID. Click Quick Save icon. Confirm that record has been added successfully.)</t>
  </si>
  <si>
    <t>Test Case Name : FacilityCollateral_5</t>
  </si>
  <si>
    <t>Test Objective : Verify the ability to add a new High Concentration Debtor record for ECC Advance Schedule in Servicing application.</t>
  </si>
  <si>
    <t>1. Add a High Concentration Debtors to ECC Advance Schedule - ECCSCHD1 by entering all field values. (From the Account Explorer, right-click on Facility record and select Maintain Existing, Facility Documentation, ECC Advance Schedules. The Existing ECC Advance Schedules work with form appears. Select the existing record and click the Open icon. The Edit – ECC Advance Schedule form appears. Navigate to High Concentration Debtors from Edit – ECC Advance Schedule by selecting Actions, Create New, High Concentration Debtor. The New – High Concentration Debtor form appears. On the High Concentration Debtor screen, complete the fields: Debtor, Customer, Aging Information, Aging Date, Currency, To: 030, 060, 090, 120, 99999, Aging Amount, Total Aged. Click Quick Save icon. Confirm that record has been added successfully.)</t>
  </si>
  <si>
    <t>Test Case Name : FacilityCollateral_6</t>
  </si>
  <si>
    <t>Test Objective : Verify the ability to add a Debtor Verification record for ECC Advance Schedule in Servicing application.</t>
  </si>
  <si>
    <t>1. Add a Debtor Verification to ECC Advance Schedule - ECCSCHD1 by entering all field values. (From the Account Explorer, right-click on Facility record and select Maintain Existing, Facility Documentation, ECC Advance Schedules. The Existing ECC Advance Schedules work with form appears. Select the existing record and click the Open icon, The Edit – ECC Advance Schedule form appears. Navigate to Debtor Verification from Edit – ECC Advance Schedule by selecting Actions, Create New, Debtor Verification. The New – Debtor Verification form appears. On the Debtor Verification screen, complete the fields: Debtor ID, Customer, Aging Date, Currency, To :030, 060, 090, 120, 99999, Aging Amount, Total Aged. Click Quick Save icon. Confirm that record has been added successfully.)</t>
  </si>
  <si>
    <t>Test Case Name : FacilityCollateral_7</t>
  </si>
  <si>
    <t>Test Objective : Verify the ability to add a Receivable Aging record for ECC Advance Schedule in Servicing application.</t>
  </si>
  <si>
    <t>1. Add a Receivable Aging to ECC Advance Schedule - ECCSCHD1 by entering all field values. (From the Account Explorer, right-click on Facility record and select Maintain Existing, Facility Documentation, ECC Advance Schedules. The Existing ECC Advance Schedules work with form appears. Select the existing record and click the Open icon, The Edit – ECC Advance Schedule form appears. Navigate to Receivable Aging from Edit – ECC Advance Schedule by selecting Actions, Create New, Receivable Aging. The New – Receivable Aging form appears. On the Receivable Aging screen, complete the fields: Aging Date, To: 030, 060, 090, 120, 99999, Aging Amount, Total Aged. Click Quick Save icon. Confirm that record has been added successfully.)</t>
  </si>
  <si>
    <t>Test Case Name : FacilityCollateral_8</t>
  </si>
  <si>
    <t>Test Objective : Verify the ability to add a Collateral Update record for ECC Advance Schedule in Servicing application.</t>
  </si>
  <si>
    <t>1. Add a Collateral Update to ECC Advance Schedule - ECCSCHD1 by entering all field values. (From the Account Explorer, right-click on Facility record and select Maintain Existing, Facility Documentation, ECC Advance Schedules. The Existing ECC Advance Schedules work with form appears. Select the existing record and click the Open icon, The Edit – ECC Advance Schedule form appears. Navigate to Collateral Update from Edit – ECC Advance Schedule by selecting Actions, Create New, Collateral Update. The New – Collateral Update form appears. On the Collateral Update screen, complete the fields: Reference Certificate Number, Effective Date, Amount Pledged, Amount Adjusted Increase, Amount Adjusted Decrease, Amount Liquidated, Amount Of Discounts, Overpayments, Credit Memos and Net Collections. Click Quick Save icon. Confirm that record has been added successfully.)</t>
  </si>
  <si>
    <t>Test Case Name : FacilityCollateral_9</t>
  </si>
  <si>
    <t>Test Objective : Verify the ability to add a Ineligibles/Reserve for ECC Advance Schedule in Servicing application.</t>
  </si>
  <si>
    <t>1. Add a Ineligibles/Reserves to ECC Advance Schedule - ECCSCHD1 by entering all field values. (From the Account Explorer, right-click on Facility record and select Maintain Existing, Facility Documentation, ECC Advance Schedules. The Existing ECC Advance Schedules work with form appears. Select the existing record and click the Open icon, The Edit – ECC Advance Schedule form appears. Navigate to Ineligibles/Reserve from Edit – ECC Advance Schedule by selecting Actions, Create New, Ineligibles/Reserve. The New – Ineligibles/Reserve form appears. On the Ineligibles/Reserve screen, complete the fields: Effective Date, Category, Category ID, Category Description, Amount, Next Review Date, Applied Amounts, Percent Of Amount To Apply and Applied Amount. Click Quick Save icon. Confirm that record has been added successfully.)</t>
  </si>
  <si>
    <t>Test Case Name : FacilityDetails_1</t>
  </si>
  <si>
    <t>Test Objective : Verify the ability to Create a Borrowing Restriction Record to Facility in Servicing application.</t>
  </si>
  <si>
    <t>1. Create a Borrowing Restriction Record to Facility - FCT1 by entering all field values. (From the Account Explorer, right-click a Facility record and select Create New, Facility Structure, Borrowing Restriction. The New – Borrowing Restriction form appears. Complete the required fields (Include/Exclude, Effective Date, Expiration Date, I/E Override). Select the Available Items and move them to the Selected Items column. Click the Currency tab. Select the appropriate Available Currencies and move them to the Selected Currencies. Click Quick Save icon. Confirm that record is saved successfully.).</t>
  </si>
  <si>
    <t>2. Navigate to Existing Borrowing Restrictions Window (Maintain Existing | Facility Structure | Borrowing Restrictions). Delete above added Borrowing Restriction for the Facility &lt;FCT1&gt;.</t>
  </si>
  <si>
    <t>Test Case Name : FacilityDetails_10</t>
  </si>
  <si>
    <t>Test Objective : Verify the ability to Create a Reference ID Record for Facility in Servicing application.</t>
  </si>
  <si>
    <t>1. Create a Reference ID Record for Facility - FCT1 by entering all field values. (From the Account Explorer, right-click a Facility record and select Create New, Interface/Reporting, Reference ID. The New – Reference ID form appears. Complete the required fields (Reference Type and Reference ID) and click Quick Save icon. Confirm that record is saved successfully.).</t>
  </si>
  <si>
    <t>Test Case Name : FacilityDetails_11</t>
  </si>
  <si>
    <t>Test Objective : Verify the ability to Create a Facility Repayment Schedule Record to the Facility in Servicing application.</t>
  </si>
  <si>
    <t>1. Create a Facility Repayment Schedule Record for Facility - FCT1 by entering all field values. (From the Account Explorer, right-click a Facility record and select Create New, Facility Structure, Repayment Schedule. The New – Repayment Scheduled form appears. Complete the required fields (Repayment Type, Payment Amount, Frequency, Next Due Date, Bill Calendar, Business Day Adjustment, Lead Days, Number of bills and Billing Instructions info) and click Quick Save icon. Confirm that record is saved successfully.).</t>
  </si>
  <si>
    <t>Test Case Name : FacilityDetails_12</t>
  </si>
  <si>
    <t>Test Objective : Verify the ability to Create a Scheduled Takedown Record to the Facility in Servicing application.</t>
  </si>
  <si>
    <t>1. Create a Scheduled Takedown Record for Facility - FCT1 by entering all field values. (From the Account Explorer, right-click a Facility record and select Create New, Facility Structure, Scheduled Takedown. The New – Scheduled Takedown form appears. Complete the required fields (Draw Date and Draw Amount) and click Quick Save icon. Confirm that record is saved successfully.).</t>
  </si>
  <si>
    <t>Test Case Name : FacilityDetails_13</t>
  </si>
  <si>
    <t>Test Objective : Verify the ability to Create a Letter Of Credit Sublimit to the Facility in Servicing application.</t>
  </si>
  <si>
    <t>1. Create a Letter Of Credit Sublimit for Facility - FCT1 by entering all field values. (From the Account Explorer, right-click a Facility record and select Create New, Facility Structure, Section/Sublimit. The New – Section/Sublimit form appears. Complete the required fields (Limit Type, Limit Key, Limit Description and Limit Amount) and click Quick Save icon. Confirm that record is saved successfully.).</t>
  </si>
  <si>
    <t>Test Case Name : FacilityDetails_14</t>
  </si>
  <si>
    <t>Test Objective : Verify the ability to Create a Facility Servicing Parameter Record to the Facility in Servicing application.</t>
  </si>
  <si>
    <t>1. Create a Facility Servicing Parameter Record for Facility - FCT1 by entering all field values. (From the Account Explorer, right-click a Facility record and select Create New, Facility Structure, Servicing Parameter. The New – Servicing Parameter form appears. Complete the required fields (Servicing Queue, Calendar, Advance Days and select checkbox to generate events) and click Quick Save icon. Confirm that record is saved successfully.).</t>
  </si>
  <si>
    <t>Test Case Name : FacilityDetails_15</t>
  </si>
  <si>
    <t>Test Objective : Verify the ability to Create a SNC Reporting Details Record to the Facility in Servicing application.</t>
  </si>
  <si>
    <t>1. Create a SNC Reporting Details Record for Facility - FCT1 by entering all field values. (From the Account Explorer, right-click a Facility and select Create New, Interface/Reporting, SNC Reporting Details. The New – SNC Reporting Detail record appears. Complete the required fields (SNC Reporting Flag, External Original Credit ID, Original Credit ID, CUSIP, Other Type Description) and click Quick Save icon. Confirm that record is saved successfully.).</t>
  </si>
  <si>
    <t>Test Case Name : FacilityDetails_16</t>
  </si>
  <si>
    <t>Test Objective : Verify the ability to Create a Trade Consent Record to the Facility in Servicing application.</t>
  </si>
  <si>
    <t>1. Create a Trade Consent Record to the Facility - FCT1 by entering all field values. (From the Account Explorer, right-click a Facility record and select Create New, Interface/Reporting, Trade Consent. The New – Trade Consent form appears. Complete the required fields (Consent Type, Consent Required and Consent Scope) and click Quick Save icon. Confirm that record is saved successfully.)</t>
  </si>
  <si>
    <t>Test Case Name : FacilityDetails_17</t>
  </si>
  <si>
    <t>Test Objective : Verify the ability to Create a Pricing Grid - Header or Other Agreed Term to the Facility in Servicing application.</t>
  </si>
  <si>
    <t>1. Create a Pricing Grid - Header or Other Agreed Term to the Facility - FCT1 by entering all field values. (From the Favorites or Account Explorer, right-click a Facility record and select Create New, Facility Structure, Pricing Grid. The New – Pricing Grid form appears. Complete the required fields (Grid Id, Description and Status) and click Quick Save icon. Confirm that record is saved successfully.)</t>
  </si>
  <si>
    <t>2. Create Pricing levels to the Facility - FCT1 by entering all field values. (Select New Image. The New-Grid Pricing Level form appears. The New – Pricing Grid form appears. Complete the required fields (Pricing Level, Short Description and Narrative Description) and click Quick Save icon. Confirm that record is saved successfully.)</t>
  </si>
  <si>
    <t>3. Create Pricing Categories to the Facility - FCT1 by entering all field values. (Select New Image. The New-Grid Pricing Item form appears. Complete the required fields (Pricing Category, Description and Change Timing Code) and click Quick Save icon. Confirm that record is saved successfully.)</t>
  </si>
  <si>
    <t>4. Modify the Pricing Rate Values in Edit-Pricing Grid Window. Click Quick Save icon. Confirm that Rates Have Been Saved successfully.</t>
  </si>
  <si>
    <t>5. Create a Pricing Link by selecting one Pricing Category with Facility Accrual Fee and Facility Pricing Option Accrual schedule &lt;Category-1&gt; (Actions | Pricing Links).</t>
  </si>
  <si>
    <t>Test Case Name : FacilityDetails_18</t>
  </si>
  <si>
    <t>Test Objective : Verify the ability to Create a Facility Pricing Option Template to a Facility in Servicing application.</t>
  </si>
  <si>
    <t>1. Create a Facility Pricing Option Template to a Facility - FCT1 by entering all field values. (From the Favorites or Account Explorer, right-click a Facility record and select Create New, Facility Structure, Pricing Option. The Copy Existing Templates and Schedules work with form appears. Complete the required fields (For Basic, Servicing, Regulatory, FX Rate, Repayment and Billing Info Tabs) and click Quick Save icon. Confirm that record is saved successfully.)</t>
  </si>
  <si>
    <t>Test Case Name : FacilityDetails_19</t>
  </si>
  <si>
    <t>Test Objective : Verify the ability to Create a Mark-To-Market Group and Mark-To-Market Record to Facility in Servicing application.</t>
  </si>
  <si>
    <t>1. Create a Mark-To-Market Group Record in Servicing application by entering all field values. (Administration | Create New | Mark to Market Group)</t>
  </si>
  <si>
    <t>2. Create a Mark-To-Market Record to Facility - FCT1 by entering all field values. (From the Favorites or Account Explorer, right-click a Facility record and select Create New, Pricing/Valuation, Mark-To-Market. Enter mandatory field values and click Quick Save icon. Confirm that record is saved successfully.)</t>
  </si>
  <si>
    <t>3. Click on the Financial Summary view icon and verify the financial summary information. This view includes P&amp;L totals for MTD, QTD, YTD, and ITD for both Realized and Unrealized profit and loss.</t>
  </si>
  <si>
    <t>4. Click on the Facility MTM History view icon. The Facility MTM History panel becomes available. This screen provides a history of the marks that were processed against the Facility.</t>
  </si>
  <si>
    <t>Test Case Name : FacilityDetails_2</t>
  </si>
  <si>
    <t>Test Objective : Verify the ability to Create a Default Payment Instruction Record for the Facility in Servicing application.</t>
  </si>
  <si>
    <t>1. Create a Default Payment Instruction Record for the Facility - FCT1 by entering all field values. (From the Account Explorer, right-click a Facility record and select Create New, Facility Structure, Payment Instruction – Default. The New – Payment Instruction – Default form appears. Complete the required fields (Currency, Incoming Instruction ID, Outgoing Instruction ID) and click Quick Save icon. Confirm that record is saved successfully.).</t>
  </si>
  <si>
    <t>Test Case Name : FacilityDetails_20</t>
  </si>
  <si>
    <t>Test Objective : Verify the ability to Create a Market Reporting Data Record to Facility in Servicing application.</t>
  </si>
  <si>
    <t>1. Create a Market Reporting Data Record to Facility - FCT1 by entering all field values. (From the Account Explorer, right-click a Facility record and select Create New, Interface/Reporting, Market Reporting Data. The New – Market Reporting Data form appears. Complete the required fields (Deal Currency, Original Commitment Currency, Original Commitment Amount, Market Standard Facility Type, Market Standard Facility Sub-Type, Legal Jurisdiction, Lien Type, Seniority Type, Current FX Rate, Current FX Rate Operator and FX Rate Effective Date) and click Quick Save icon. Confirm that record is saved successfully.)</t>
  </si>
  <si>
    <t>Test Case Name : FacilityDetails_21</t>
  </si>
  <si>
    <t>Test Objective : Verify the ability to Add ECC Group Limits Record to Facility in Servicing application.</t>
  </si>
  <si>
    <t>1. Add ECC Group Limits Record to Facility - FCT1 by entering all field values. (From the Favorites or Account Explorer, right-click a Facility record and select Create New, Facility Documentation, ECC Group Limit. The New – ECC Group Limit form appears. Complete the required fields and click the Quick Save icon. Additional fields appear on the Basic view for Group Limit Amounts and Pooled Information. Click the Save and Exit icon.)</t>
  </si>
  <si>
    <t>Test Case Name : FacilityDetails_22</t>
  </si>
  <si>
    <t>Test Objective : Verify the ability view ECC Collateral Control Record to Facility in Servicing application.</t>
  </si>
  <si>
    <t>1. View ECC Collateral Control Record to Facility - FCT1. (From the Favorites or Account Explorer, right-click a Facility record and select Maintain Existing, Facility Documentation, ECC Collateral Control Record. The Existing ECC Collateral Control Record work with form appears. Right-click an existing record and select Open or select an existing record and click the Open icon. The Edit – ECC Collateral Control Record form appears. The fields on the Basic view are for viewing only. Click the Details view to access ECC Advance Schedules and ECC Group Limits. Users can manage the ECC Advance Schedules and ECC Group Limits records from this view.)</t>
  </si>
  <si>
    <t>Test Case Name : FacilityDetails_23</t>
  </si>
  <si>
    <t>Test Objective : Verify the ability to create a new ECC Advance Schedules for a facility in Servicing application.</t>
  </si>
  <si>
    <t>1. Add ECC Advance Schedule to Facility - FCT1 by entering all field values. (From the Account Explorer, right-click on Facility record and select Create New, Facility Documentation, ECC Advance Schedule. The New – ECC Advance Schedule form appears. On the ECC Advance Schedule view, complete the fields: Schedule ID, Schedule Name, Group Limit, Maximum Eligible, Liquidity Factor, Participation Percent, Current Advance Rate, General Schedule Information, Incoming Payment Instructions, Outgoing Payment Instructions, Default Loan Number, Standard Reference ID Type, Standard Reference ID. Click Quick Save icon. Confirm that record has been added successfully.)</t>
  </si>
  <si>
    <t>2. Navigate to Schedule Amounts Window by selecting Schedule Amounts tab.</t>
  </si>
  <si>
    <t>3. Verify that All Schedule Amount fields (Collateral Amount, Net Collateral, Reserve Amount, Ineligible Amount, Net Eligible and Qualified Collateral) are set to 0.00.</t>
  </si>
  <si>
    <t>4. Navigate to Financial Summary Window by selecting Financial Summary tab.</t>
  </si>
  <si>
    <t>5. Verify that All Financial Summary fields (Amount Pledged, Adjustments-Decreases, Amount Of Discounts, Credit Memos, Adjustments-Increases, Amount Liquidated, Overpayments, Net Collections) are set to 0.00.</t>
  </si>
  <si>
    <t>6. Add a Collateral Update to ECC Advance Schedule created above by entering all field values. (Navigate to Collateral Update from Edit – ECC Advance Schedule by selecting Actions, Create New, Collateral Update. The New – Collateral Update form appears. On the Collateral Update screen, complete the fields: Reference Certificate Number, Effective Date, Amount Pledged, Amount Adjusted Increase, Amount Adjusted Decrease, Amount Liquidated, Amount Of Discounts, Overpayments, Credit Memos and Net Collections. Click Quick Save icon. Confirm that record has been added successfully.)</t>
  </si>
  <si>
    <t>7. Navigate to Collateral Updates folder by selecting Details tab in ECC Advance Schedule window.(From the Account Explorer, right-click on Facility record and select Maintain Existing, Facility Documentation, ECC Advance Schedules. The Existing ECC Advance Schedules work with form appears. Select the existing record and click the Open icon, The Edit – ECC Advance Schedule form appears. Navigate to Collateral Update folder from Edit – ECC Advance Schedule by selecting Details tab, Collateral Update. The new record appears under the Collateral Updates folder.</t>
  </si>
  <si>
    <t>8. Verify that Collateral Update record is displayed in Selected Details Pane.</t>
  </si>
  <si>
    <t>Test Case Name : FacilityDetails_24_MP1</t>
  </si>
  <si>
    <t>Test Objective : Verify the ability to View Monthly Balance records of a Facility in Servicing application.</t>
  </si>
  <si>
    <t>1. View Monthly Balance Basic Information of Facility - FCT1 by entering all field values. (From the Favorites or Account Explorer, right-click a Facility record and select Maintain Existing, Interface/Reporting, Monthly Balances. The Existing Monthly Balances work with form appears. Right-click an existing record and select View, select and existing record and click the View icon. The View – Monthly Balance form appears. )</t>
  </si>
  <si>
    <t>2. View Monthly Fee Summary Information of Facility - FCT1. (Click the Actions menu and select Special, Monthly Fee Summary. The Monthly Fee Summary By Currency work with form appears. Click the Cancel icon on all forms.)</t>
  </si>
  <si>
    <t>Test Case Name : FacilityDetails_25</t>
  </si>
  <si>
    <t>Test Objective : Verify the ability to Create a Fee Schedules – Fixed Record to a Facility in Servicing application.</t>
  </si>
  <si>
    <t>1. Create a Fee Schedules – Fixed Record to a Facility - FCT1 by entering all field values. (From the Account Explorer, right-click a Facility record and select Create New, Facility Structure, Fee-Fixed. The New – Fee-Fixed form appears. Complete the required fields on the Basic view (Income Class, Facility Fee Template, Description, Currency, Segment Base Balance Type, Effective Date, Expiration Date, Expiration Timing, Fee Begins On, Eligible for Assignment, Fixed Amount, Charge Type, Percentage Of Base Balance and Earning Method). Click the Billing Info view and complete the required fields (Next Due Date, Next Due Business Day Adjustment, Due Month End, Next Accrue-To Date, Next Accrue Business Day Adjustment, Calendar, Lead Days, Bill Frequency, Collection Instructions, Bill Format, Mailing Instructions, Bill Address and DDA Number). Click Quick Save icon. Confirm that record is saved successfully.)</t>
  </si>
  <si>
    <t>Test Case Name : FacilityDetails_26</t>
  </si>
  <si>
    <t>Test Objective : Verify the ability to Create a Fee Schedules – Assignment Record for the Syndicate Facility in Servicing application.</t>
  </si>
  <si>
    <t>1. Create a Fee Schedules – Assignment Record for the Syndicate Facility - FCT1 by entering all field values. (From the Account Explorer, right-click a Facility record and select Create New, Facility Structure, Fee-Assignment. The New – Fee-Assignment form appears. Complete the required fields (Segment, Description, Currency, Fee Class Code, Default Charge Amount, Earning Method and Charge To) and click Quick Save icon. Confirm that record is saved successfully.)</t>
  </si>
  <si>
    <t>Test Case Name : FacilityDetails_27</t>
  </si>
  <si>
    <t>Test Objective : Verify the ability to Edit Fee Schedules Record of the Facility in Servicing application.</t>
  </si>
  <si>
    <t>1. Edit Assignment Fee Schedules Record of the Facility - FCT1 by entering all field values. (From the Account Explorer, right-click a Facility record and select Maintain Existing, Facility Structure, Fees-Assignment. The Existing Fees work with form appears with the existing records. Right-click the existing record and select Open or select the existing record and click the Open icon. The Edit – Fee form appears. Make the appropriate changes and click Quick Save icon. Confirm that record is updated successfully.)</t>
  </si>
  <si>
    <t>Test Case Name : FacilityDetails_28</t>
  </si>
  <si>
    <t>Test Objective : Verify the ability to Create a Fee Schedules – Accruing Record for the Backdated Syndicate Facility in Servicing application.</t>
  </si>
  <si>
    <t>1. Create a Fee Schedules – Accruing Record to the Existing Direct Credit Facility - FCT1 by entering all field values. (From the Account Explorer, right-click a Facility record and select Create New, Facility Structure, Fee-Accruing. The New – Fee-Accruing form appears. Complete the required fields on the Basic view (Income Class, Facility Fee Template, Description, Currency, Segment, Base Balance Type, Effective Date, Expiration Date, Expiration Timing, Fee Begins On, Active As Of Date, Eligible for Assignment, Calculation Method, Accrual Rate, Basis, Percentage Of, Accrual Type ID, Low/High Indicator, Low Balance and High Balance). Click the Billing Info view and complete the required fields (Next Due Date, Next Due Business Day Adjustment, Due Month End, Next Accrue-To Date, Next Accrue Business Day Adjustment, Calendar, Lead Days, Bill Frequency, Collection Instructions, Bill Format, Mailing Instructions, Bill Address and DDA Number). Click the Quick Save icon. Additional views and icons become available. Click the Fee Spread icon. The form changes to the New – Fee Schedule form.</t>
  </si>
  <si>
    <t>Click the Quick Save icon.)</t>
  </si>
  <si>
    <t>2. In Edit – Fee-Accruing form click the Billing Summary view. Check the field values.</t>
  </si>
  <si>
    <t>3. In Edit – Fee-Accruing form click the Summary view. Check the field values. Click the Cancel button.</t>
  </si>
  <si>
    <t>Test Case Name : FacilityDetails_29</t>
  </si>
  <si>
    <t>Test Objective : Verify the ability to Blanket Changes and Unbilling to Investors of the Backdated Syndicate Facility in Servicing application.</t>
  </si>
  <si>
    <t>1. Confirm that Fee Schedule Maintenance dialog box appears with message 'Do you want to change the Investor Billing Info as well as the Borrower Billing Information?' when amending the Next Due Date, Next Accrue Date, Bill Frequency, or Lead Days on the Facility Fee Schedules.)</t>
  </si>
  <si>
    <t>Test Case Name : FacilityDetails_3</t>
  </si>
  <si>
    <t>Test Objective : Verify the ability to Create an STP Default Payment Instruction Record to the Facility in Servicing application.</t>
  </si>
  <si>
    <t>1. Create an STP Default Payment Instruction Record to the Facility - FCT1 by entering all field values. (From the Account Explorer, right-click a Facility record and select Create New, Facility Structure, Payment Instruction – STP. The New – Payment Instruction – STP form appears. Complete the required fields (Currency, Principal Instruction ID, Interest/Fee Instruction ID, Facility Fee Instruction ID) and click Quick Save icon. Confirm that record is saved successfully.).</t>
  </si>
  <si>
    <t>Test Case Name : FacilityDetails_30</t>
  </si>
  <si>
    <t>Test Objective : Verify the ability to Create Competitive Bid Option Record to Syndicated Facility in Servicing application.</t>
  </si>
  <si>
    <t>1. Create Competitive Bid Option Record to Syndicated Facility - FCT1 by entering all field values. (From the Account Explorer, right-click a Facility record and select Create New, Facility Structure, Competitive Bid Option. The New – Competitive Bid Option form appears. Complete the required fields (Option ID, Bid Option Name, Effective Date, Expiration Date, Minimum Request Amount, Maximum Request Amount, Minimum Denomination, Minimum Term, Maximum Term, Minimum Days Between Requests, Required Notice Days, Calculation Method, Level and Calendar). Click the Additional Info view and complete the required fields (Use Lowest Bid, Bid Denomination, Minimum Bid Amount, Maximum Bid Amount, Minimum Term Member, Maximum Term Member). Click the Quick Save icon. Confirm that record is saved and the Details view icon appears.)</t>
  </si>
  <si>
    <t>2. Add Bid Request Record to the Existing Bid Option. (Select Actions | Create New | Bid Request in Bid Option window. The New – Bid Request form appears. Complete the required fields (Amount Requested, Value Date, Respond By Date, Respond By Time, Term 1, Term 2, Term 3, Term 4, Term 5) and Click the Quick Save icon.)</t>
  </si>
  <si>
    <t>3. Add Bid Response Record to the Existing Bid Request. (Select Actions | Create New | Bid Response in Bid Request window. The New – Bid Response form appears. Complete the required fields (Bidder Customer, Lender Type, Amount Bid, Bid Amount, Maturity Date, Interest Basis, Base Rate, Spread Rate, All-In Rate, Bid Accepted and Accepted Amount) and click the Save and Exit icon. The new Bid Response record appears under the Selected Details. Click the Cancel icon. The Bid Requests will appear.)</t>
  </si>
  <si>
    <t>4. Select the Bid Accepted Checkbox in the Existing Bid Response window. (Right-click the Bid Request record and select Open. The Edit – Bid Request form appears. Select View | Existing | Bid Response in Bid Request window.. Right-click the Bid Response record to accept and select Open. The Edit – Bid Response form appears. Verify all information is correct and select the Bid Accepted checkbox. Enter the Accepted Amount value and click the Save and Exit icon. Click the Cancel icon on all forms until the Edit – Competitive Bid Option form appears.)</t>
  </si>
  <si>
    <t>5. Update Bid Request Status to Closed in the Existing Bid Request window. (Click the View menu and select Existing, Bid Requests. The Existing Bid Request work with form appears. Right-click the existing record and select Open. The Edit – Bid Request form appears. Select Closed Bid as the Bid Status. Click the Save and Exit icon. The Facility Competitive Bid Requests dialog box appears. Click the Yes button.)</t>
  </si>
  <si>
    <t>Test Case Name : FacilityDetails_31</t>
  </si>
  <si>
    <t>Test Objective : Verify the ability to Validate Number of Open Contracts created to a Facility based on Contract Type Limit Record in Servicing application.</t>
  </si>
  <si>
    <t>1. Bring Loan Accounts into session for which the Contract Type Limit Record is applicable and update the Interest Rate Type to 'LIBOR RATE LOAN'. (Navigate to Edit - loan window. Click on Regulatory Icon and set the Interest Rate Type to 'LIBOR RATE LOAN'. Save and close Loan Window.).</t>
  </si>
  <si>
    <t>2. Change the maximum number of open contracts in the Contract Type Limit form. (Navigate to Existing Contract Type Limits | Select the record and Open | Update the Maximum Number of Open Contracts to 1.))</t>
  </si>
  <si>
    <t>3. Verify the Exception Message 'This Will Exceed The Maximum # Of Open Accounts For The Interest Rate Type. The Number Of Open Accounts Is #.'</t>
  </si>
  <si>
    <t>4. Bring the above Loan Accounts into session and revert the Interest Rate Type to 'FIXED RATE LOAN'. (Navigate to Edit - loan window. Click on Regulatory Icon and set the Interest Rate Type to 'FIXED RATE LOAN'. Save and close Loan Window.).</t>
  </si>
  <si>
    <t>Test Case Name : FacilityDetails_32</t>
  </si>
  <si>
    <t>Test Objective : Verify the ability to Create a Cross-Limit Control Record for Facility in Servicing application.</t>
  </si>
  <si>
    <t>1. Create a Cross-Limit Control Record for Facility - FCT1 by entering all field values. (From the Account Explorer, right-click a Facility record and select Create New, Facility Structure, Cross-Limit Control. The New – Cross-Limit Control form appears. Complete the required fields (Facility To Update, Owner To Update, Section To Update, Customer FX Rate Group, Update Deal, Cross Limit Amount) and click Quick Save icon. Confirm that record is saved successfully.).</t>
  </si>
  <si>
    <t>2. Create a Cross-Limit Control Record for Facility - FCT2 by entering all field values. (From the Account Explorer, right-click a Facility record and select Create New, Facility Structure, Cross-Limit Control. The New – Cross-Limit Control form appears. Complete the required fields (Facility To Update, Owner To Update, Section To Update, Customer FX Rate Group, Update Deal, Cross Limit Amount) and click Quick Save icon. Confirm that record is saved successfully.).</t>
  </si>
  <si>
    <t>3. Verify the Facility - FCT1 Cross Limit Control information is displayed Correctly.</t>
  </si>
  <si>
    <t>4. Verify the Facility - FCT2 Cross Limit Control information is displayed Correctly.</t>
  </si>
  <si>
    <t>Test Case Name : FacilityDetails_33</t>
  </si>
  <si>
    <t>Test Objective : Verify the ability to Update System-Generated Multi Currency Restriction for a Multi-currency Direct Facility in Servicing application.</t>
  </si>
  <si>
    <t>1. Bring Multi-currency Direct Facility into session and update the System-Generated Multi Currency Restriction for the facility by adding the required currencies. (From the Account Explorer, right-click a Multi-currency Facility record and select Maintain Existing, Facility Structure, Borrowing Restrictions. The Existing Borrowing Restrictions work with form appears with the existing records. Select an existing record and click the Open icon, or right-click an existing record and select Open. The Edit – Borrowing Restriction form appears. Click the Details view. Click the Restrict Items view. The Restricted Items folder and record appears under Selected Details. Right-click the Restrict Items record and select Open. The Edit – Restrict Item form appears. Add the needed currencies and click the Save and Exit icon. The Edit – Borrowing Restrictions form appears. Click the Cancel icon. The Existing Borrowing Restrictions work with form appears. Click the Cancel icon.).</t>
  </si>
  <si>
    <t>Test Case Name : FacilityDetails_34</t>
  </si>
  <si>
    <t>Test Objective : Verify the ability to view an FX Rate Control Record of Multi Currency Facility in Servicing application.</t>
  </si>
  <si>
    <t>1. Bring Multi-Currency Facility into session and navigate to FX Rate Control form (From the Account Explorer, right-click a Multi-Currency Facility record and select Maintain Existing, Pricing/Valuation, FX Rate Controls. The Existing FX Rate Controls work with form appears. Right-click the existing record and select View or select the existing record and click the View icon. The View – FX Rate Control form appears). Verify the Currency Code, Financial and Customer/Usage sections field values (Base Currency, Deal Currency, Facility Currency and Financial,  FX Rate Group, Frequency Of Revaluation, Business Day Adjustment, Calendar, Next Revaluation Date, Revalue at Month End, Lock Revaluation Rate).</t>
  </si>
  <si>
    <t>2. Click the FX Currencies view and check Cross-Currency Combinations (FX Rate Type, From, To and Current FX Rate). Click the Cancel icon after checking the values.</t>
  </si>
  <si>
    <t>Test Case Name : FacilityDetails_35</t>
  </si>
  <si>
    <t>Test Objective : Verify the ability to Create a Deal Association Record to Deal Facility in Servicing application.</t>
  </si>
  <si>
    <t>1. Create a Deal Association Record to Deal Facility - FCT1 by entering all field values. (From the Account Explorer, right-click a Facility record and select Create New, Facility Structure, Deal Association. The New – Deal Association form appears. Complete the required fields on the New Facility Information view (Portfolio, Facility Currency, Facility Booking Class, Facility Origination, Facility Structure, Deal Information, Specify Copy Option, If Any and Facility To Copy From) and click Quick Save icon. Confirm that record is saved successfully.)</t>
  </si>
  <si>
    <t>Test Case Name : FacilityDetails_36</t>
  </si>
  <si>
    <t>Test Objective : Verify the ability to Create a Deal Reference Record to Deal Facility in Servicing application.</t>
  </si>
  <si>
    <t>1. Create a Deal Reference Record to Deal Facility - FCT1 by entering all field values. (From the Account Explorer, right-click a Facility record and select Create New, Interface/Reporting, Deal Reference. The New – Deal Reference form appears. Complete the required fields (Information Type, Reference Type, Reference ID and Active) and click Quick Save icon. Confirm that record is saved successfully.)</t>
  </si>
  <si>
    <t>Test Case Name : FacilityDetails_37</t>
  </si>
  <si>
    <t>Test Objective : Verify the ability to Create a Deal Rules Assignment Fee Record for the Deal Facility in Servicing application.</t>
  </si>
  <si>
    <t>1. Create a Deal Rules Assignment Fee Record to the Deal Facility - FCT1 by entering all field values. (From the Account Explorer, right-click a Facility record and select Create New, Interface/Reporting, Deal Rules Assignment Fee. The New – Deal Rules Assignment Fee form appears. Complete the required fields (Fee Currency, Fee Amount, Assignment Fee Rule and Lender Type Waived) and click Quick Save icon. Confirm that record is saved successfully.)</t>
  </si>
  <si>
    <t>Test Case Name : FacilityDetails_38</t>
  </si>
  <si>
    <t>Test Objective : Verify the ability to Create a Deal Rules Pro Rata Facility Record for the Deal Facility in Servicing application.</t>
  </si>
  <si>
    <t>1. Create a Deal Rules Pro Rata Facility Record for the Deal Facility - FCT1 by entering all field values. (From the Account Explorer, right-click a Facility record and select Create New, Interface/Reporting, Deal Rules Pro Rata Facility. The New – Deal Rules Pro Rata Facility form appears. Enter the Pro Rata Facility that must trade pro rata. Click the Quick Save icon. Confirm that record is saved successfully.)</t>
  </si>
  <si>
    <t>Test Case Name : FacilityDetails_4</t>
  </si>
  <si>
    <t>Test Objective : Verify the ability to Create a Facility Contract Rate Record to Facility in Servicing application.</t>
  </si>
  <si>
    <t>1. Create a Facility Contract Rate Record to Facility - FCT1 by entering all field values. (From the Account Explorer, right-click a Facility record and select Create New, Interface/Reporting, Contract Rate. The New – Contract Rate form appears. Complete the required fields (Rate Type, Contract Rate, Rate Effective Date and Rate Expiration Date) and click Quick Save icon. Confirm that record is saved successfully.).</t>
  </si>
  <si>
    <t>Test Case Name : FacilityDetails_5</t>
  </si>
  <si>
    <t>Test Objective : Verify the ability to Create a Contract Type Limit Record to Facility in Servicing application.</t>
  </si>
  <si>
    <t>1. Create a Contract Type Limit Record for Facility - FCT1 by entering all field values. (From the Account Explorer, right-click a Facility record and select Create New, Facility Structure, Contract Type Limit. The New – Contract Type Limit form appears. Complete the required fields (Interest Rate Group and Maximum Number Of Contracts) and click Quick Save icon. Confirm that record is saved successfully.).</t>
  </si>
  <si>
    <t>Test Case Name : FacilityDetails_6</t>
  </si>
  <si>
    <t>Test Objective : Verify the ability to Create a Facility Covenant Record to Facility in Servicing application.</t>
  </si>
  <si>
    <t>1. Create a Facility Covenant Record for Facility - FCT1 by entering all field values. (From the Account Explorer, right-click a Facility record and select Create New, Facility Documentation, Covenant. The New – Covenant form appears. Complete the required fields (ID, Name, Servicing User, Administrative User, Covenant Type, Pledge Type, Description, Effective Date, Expiration Date, Manual/ Automatic, Target Amount, Target Ratio and Compliance Rule). Click the Review view and complete the required fields (Review Frequency, Business Day Adjustment, Due Month End, Actual As Of Date, Grace Days, Next Review, Manual/ Automatic, Actual Amount/ Actual Ratio, Comply Date, Complies and Waived) and click Quick Save icon. Confirm that record is saved.).</t>
  </si>
  <si>
    <t>2. Navigate to Existing Covenants window (right click on facility record and select Maintain Existing | Facility Documentation | Covenants) and verify the fields Last Non-Comply Date, Times Non-Complied appear on the Covenant Review view.</t>
  </si>
  <si>
    <t>Test Case Name : FacilityDetails_7</t>
  </si>
  <si>
    <t>Test Objective : Verify the ability to Create a Facility External Rating Record to Facility in Servicing application.</t>
  </si>
  <si>
    <t>1. Create a Facility External Rating Record for Facility - FCT1 by entering all field values. (From the Account Explorer, right-click a Facility record and select Create New, Interface/Reporting, Facility External Rating. The New – Facility External Rating form appears. Complete the required fields (Rating Entity, Probability of Default, Rating, Loss Given Default, Rating Date, Risk Weighing, Notes/Text, User Code1 and User Code2) and click Quick Save icon. Confirm that record is saved successfully.).</t>
  </si>
  <si>
    <t>Test Case Name : FacilityDetails_8</t>
  </si>
  <si>
    <t>Test Objective : Verify the ability to Create a Future Limit Change Record to Facility in Servicing application.</t>
  </si>
  <si>
    <t>1. Create a Future Limit Change Record for Facility - FCT1 by entering all field values. (From the Account Explorer, right-click a Facility record and select Create New, Facility Structure, Future Limit Change. The New – Future Limit Change form appears. Complete the required fields (Effective Date, Change Type, Change By (Amount or Percentage), Change Reason, Spread Change, Section/Sublimit Spread, Occurrences, Frequency, Business Day Adjustment, Month End and Calendar) and click Quick Save icon. Confirm that record is saved successfully.).</t>
  </si>
  <si>
    <t>Test Case Name : FacilityDetails_9</t>
  </si>
  <si>
    <t>Test Objective : Verify the ability to Create a Guarantee Record to Facility in Servicing application.</t>
  </si>
  <si>
    <t>1. Create a Guarantee Record for Facility - FCT1 by entering all field values. (From the Account Explorer, right-click a Facility record and select Create New, Facility Structure, Guarantee. The New – Guarantee form appears. Complete the required fields (Guarantor, Guarantee Type, Effective Date, Expiration Date, Percentage Guaranteed and Guaranteed Limit) and click Quick Save icon. Confirm that record is saved successfully.).</t>
  </si>
  <si>
    <t>Test Case Name : FacilitySpecialActions_1</t>
  </si>
  <si>
    <t>Test Objective : Verify the ability to add a Facility to the user’s Favorites list in Servicing application.</t>
  </si>
  <si>
    <t>1. Add a facility to the user's Favorites list. (From the Account Explorer view, highlight the desired Facility. Right click the facility and select Special Actions &gt; Add to Facility Favorites).</t>
  </si>
  <si>
    <t>2. Navigate to Favorites view. Verify that facility is listed under Favorites view.</t>
  </si>
  <si>
    <t>Test Case Name : FacilitySpecialActions_10_DP1</t>
  </si>
  <si>
    <t>Test Objective : Verify the ability to view a GL Account Summary record for a Facility in Servicing application.</t>
  </si>
  <si>
    <t>1. Navigate to View GL Account Summary window. (From the Account Explorer, right-click a Facility record and select Special Actions, GL Account Summary. The Existing GL Account-Details work with form appears. Select an existing record and click the View icon. The View – GL Account-Detail form appears.</t>
  </si>
  <si>
    <t>2. Verify GL Account Summary record to the Facility - FCT1.</t>
  </si>
  <si>
    <t>3. Click the Transaction Detail view and verify History Summary List of the Facility - FCT1.</t>
  </si>
  <si>
    <t>4. Verify the HTML Report - Transaction Detail History. Click the HTML GL Detail button. The Transaction Detail History HTML Report appears.</t>
  </si>
  <si>
    <t>5. Click the Close icon when finished and return to the Favorites or the Account Explorer work area.</t>
  </si>
  <si>
    <t>Test Case Name : FacilitySpecialActions_11_SA</t>
  </si>
  <si>
    <t>Test Objective : Verify the ability to Create a Free Form Note for Facility in Servicing application.</t>
  </si>
  <si>
    <t>1. Create a Free Form Note Record for Facility - FCT1 by entering all field values. (Select Notes and Document Attachments from the Facility Special Actions menu. The Free Form Notes and Document Attachments form appears. Click the New icon to create a Free Form Note. The New – Free Form Note form appears. Complete the required fields. Click the Save and Exit icon.)</t>
  </si>
  <si>
    <t>Test Case Name : FacilitySpecialActions_12</t>
  </si>
  <si>
    <t>Test Objective : Verify the ability to View Pending Transactions of Facility in Servicing application.</t>
  </si>
  <si>
    <t>1. Create a Pending transaction for Facility Limit increase. Right click on Facility record and select Special Actions | Process New | Create Bundle | New | Transaction. Enter 2300 as transaction code. Enter values in New – Transaction window: Effective Date = System Date, Transaction amount = 500000 and Select 'Save' icon in New – Transaction window. Close View - Transaction window.</t>
  </si>
  <si>
    <t>2. View Pending Transactions of Facility - FCT1 by entering all field values. (Select Pending Transactions from the Facility Special Actions menu. The View Pending Transactions form appears. Click the Cancel icon when finished viewing.)</t>
  </si>
  <si>
    <t>3. Cancel above created pending transaction for Facility.</t>
  </si>
  <si>
    <t>Test Case Name : FacilitySpecialActions_13</t>
  </si>
  <si>
    <t>Test Objective : Verify the ability to Generate Pro Rata Verification Report for Syndicated Facility in Servicing application.</t>
  </si>
  <si>
    <t>1. Generate Pro Rata Verification Report for Syndicated Facility - FCT1 by entering all field values. (Select Pro Rata Verification Report from the Facility Special Actions menu. The Facility To Loan Pro-Rata Verification dialog box appears. Enter a Ownership Percentage Tolerance amount. Select Suppress Zero Balance Facility Investors checkbox, if applicable. Select the applicable option under Based On. Click the Submit button. The report generates and the Facility To Loan Pro-Rata Verification Listing HTML report appears. Click the Print button to print the report to a local printer. Click the Close icon. Click the Cancel button.)</t>
  </si>
  <si>
    <t>2. Validate the Generated Pro Rata report of the Facility - FCT1.</t>
  </si>
  <si>
    <t>Test Case Name : FacilitySpecialActions_14</t>
  </si>
  <si>
    <t>Test Objective : Verify the ability to View ECC Limit Structure of Facility in Servicing application.</t>
  </si>
  <si>
    <t>1. View ECC Limit Structure of Facility - FCT1 by entering all field values. (Select View ECC Limit Structure from the Facility Special Actions menu. The View ECC Limit Structure work with form appears. Expand the Group Limit Structure folder to display its contents. Click the Close icon when finished viewing.)</t>
  </si>
  <si>
    <t>Test Case Name : FacilitySpecialActions_15</t>
  </si>
  <si>
    <t>Test Objective : Verify the ability to view Investor Summary information for a Facility in Servicing application.</t>
  </si>
  <si>
    <t>1. Select View Investor Summary from the Facility Special Actions menu. The Facility Investor Summary work with form appears.</t>
  </si>
  <si>
    <t>2. Verify Investor information in Facility/Investor Summary Window. Close the window to return to the Favorites or the Account Explorer work area.</t>
  </si>
  <si>
    <t>3. Navigate to Work with details window for facility &lt;FCT1&gt; (Right click on facility Record and select View All Details..). Verify different Borrower/Investor in Borrower/Investor dropdown.</t>
  </si>
  <si>
    <t>4. Select Borrower as Borrower/Investor dropdown value and open Investors view. Verify Agent/Investor Details.</t>
  </si>
  <si>
    <t>Test Case Name : FacilitySpecialActions_16</t>
  </si>
  <si>
    <t>Test Objective : Verify the ability to view Profile Contacts from the Facility in Servicing application.</t>
  </si>
  <si>
    <t>1. Select View Profile Contacts from the Facility Special Actions menu. The View Profile Contacts work with form appears.</t>
  </si>
  <si>
    <t>2. Select the profile in Contact Profile dropdown and Verify Contact Profile Information. Close the window to return to the Favorites or the Account Explorer work area.</t>
  </si>
  <si>
    <t>Test Case Name : FacilitySpecialActions_17_DP1</t>
  </si>
  <si>
    <t>Test Objective : Verify the ability to view Split Risk Rating from the Facility in Servicing application.</t>
  </si>
  <si>
    <t>1. Navigate to Facility Split Risk Rating window. (From the Account Explorer or Favorites view highlight the desired Customer, Facility. Right click the facility and select Special Actions &gt; View Split Risk Rating).</t>
  </si>
  <si>
    <t>2. Verify different Risk Rating view fields and close the window to return to the Favorites or the Account Explorer work area.</t>
  </si>
  <si>
    <t>Test Case Name : FacilitySpecialActions_18</t>
  </si>
  <si>
    <t>Test Objective : Verify the ability to access Investors details tied to the Facility from Investor Data in Servicing application.</t>
  </si>
  <si>
    <t>1. Navigate to View Investor Data Window. (From the Account Explorer or Favorites, right click the facility and select Special Actions, View Investor Data). The Facility Investor Data HTML report appears.</t>
  </si>
  <si>
    <t>2. Verify different Investor data information. Close the window to return to the Favorites or the Account Explorer work area.</t>
  </si>
  <si>
    <t>Test Case Name : FacilitySpecialActions_2</t>
  </si>
  <si>
    <t>Test Objective : Verify the ability to View Assignment Manager History of Syndicated Facility in Servicing application.</t>
  </si>
  <si>
    <t>1. Verify the Assignment Manager History for Syndicated Facility - FCT1. (From the Account Explorer view, highlight the desired Facility. Right click the facility and select Special Actions &gt; Assignment Manager History. The Assignment Manager History work with form appears. Use the Filtering Options and click the Apply button. Verify the details and Click the Cancel icon when finished.).</t>
  </si>
  <si>
    <t>Test Case Name : FacilitySpecialActions_3</t>
  </si>
  <si>
    <t>Test Objective : Verify the ability to access Customer information tied to the Facility from Customer Maintenance Manager in Servicing application.</t>
  </si>
  <si>
    <t>1. Navigate to Customer Maintenance Manager Window. (From the Account Explorer, highlight the desired Customer, Facility. Right click the facility and select Special Actions &gt; Customer Maintenance Manager).</t>
  </si>
  <si>
    <t>2. Verify customer field values and close the window.</t>
  </si>
  <si>
    <t>Test Case Name : FacilitySpecialActions_4_1</t>
  </si>
  <si>
    <t>Test Objective : Verify the ability to view Collateral in Collateral/Document Tracker Window with the Collateral filter for a facility in Servicing application.</t>
  </si>
  <si>
    <t>1. Navigate to Collateral Document Tracker Window to Verify Collateral details. (Select Special Actions, Collateral/Document Tracker. The Collateral Document Tracker form appears. Select the View By: Collateral radio button. Select a Collateral Type to filter by.)</t>
  </si>
  <si>
    <t>2. Click the expand button next to the Collateral/Document folder to display its contents.</t>
  </si>
  <si>
    <t>3. Verify the values of Collateral. Select the Close icon to Close Collateral Document Tracker Window.</t>
  </si>
  <si>
    <t>Test Case Name : FacilitySpecialActions_4_2</t>
  </si>
  <si>
    <t>Test Objective : Verify the ability to view Collateral Document in Collateral/Document Tracker Window with the Document filter for a facility in Servicing application.</t>
  </si>
  <si>
    <t>1. Navigate to Collateral Document Tracker Window To Verify Collateral Document. (Select Special Actions, Collateral/Document Tracker. The Collateral Document Tracker form appears. Select the View By: Documents radio button.)</t>
  </si>
  <si>
    <t>3. Verify different values of the Collateral Document. Select the Close icon to Close Collateral Document Tracker Window.</t>
  </si>
  <si>
    <t>Test Case Name : FacilitySpecialActions_4_3</t>
  </si>
  <si>
    <t>Test Objective : Verify the ability to view Collateral in Collateral/Document Tracker Window with the Accounts filter for a facility in Servicing application.</t>
  </si>
  <si>
    <t>1. Navigate to Collateral Document Tracker Window To Verify Collateral . (Select Special Actions, Collateral/Document Tracker. The Collateral Document Tracker form appears. Select the Accounts checkbox.)</t>
  </si>
  <si>
    <t>2. Click the Facility expand button next to the Collateral/Document folder to display its contents. The Collateral or Document details for the Facility account are listed in the Collateral or Customer Details grid.</t>
  </si>
  <si>
    <t>3. Verify different values of the Collateral.</t>
  </si>
  <si>
    <t>4. Click the Coverage view and verify the Collateral coverage for the Facility collateral.</t>
  </si>
  <si>
    <t>Test Case Name : FacilitySpecialActions_5</t>
  </si>
  <si>
    <t>Test Objective : Verify the ability to Copy Deal/Facility Data to a Facility in Servicing application.</t>
  </si>
  <si>
    <t>1. Copy Deal/Facility Data to a Facility - FCT1 by entering all field values. (Select Copy Deal/Facility Data from the Facility Special Actions menu. The Copy Deal/Facility Data dialog box appears. Select/search for a Facility to copy data from in the Source Facility field. Either click the Select All button to select all Statement Data items and Trade Information items, or manually select the appropriate items. Click the Copy button. The Copy dialog box will appear with the Deal/Facility data copied successfully message. Click the OK button.)</t>
  </si>
  <si>
    <t>Test Case Name : FacilitySpecialActions_7</t>
  </si>
  <si>
    <t>Test Objective : Verify Deal Tranche Funding for a facility in Servicing application.</t>
  </si>
  <si>
    <t>1. Create a Trade Deal record along with Trade Deal Tranche and Commitment Changes by entering all field values. (From the Account Explorer, select Deals tab and click on New icon. The New – Trade Deal form appears. Complete the required fields (Borrower, Deal Name, Currency, Global Commitment, Closing Date and Agent) and click Quick Save icon. Select Actions |Create New| Tranche Info| Trade Deal Tranche. The New - Trade Deal Trance form appears. Complete the required fields (Tranche Name, Tranche Type, Currency, Global Tranche Amount, Servicing Facility) and click Quick Save icon. Select Actions| Create New| Trade Deal Commitment Change. The New - Trade Deal Commitment Change form appears. Complete the required fields (Commitment Change Type, Effective Date, Amount, Price) and click Quick Save icon. Confirm that all records are saved successfully.)</t>
  </si>
  <si>
    <t>2. Create a Trade record for the Deal &lt;DealName&gt; by entering all field values. (From the Account Explorer, select Trades tab and click on New icon. The New – Trade form appears. Complete the required fields (Deal, Counterparty, Admin Contact, Sales Contact, Trading Book, Closer, Buy/Sell, Trade Date, Currency, Amount, Price, Par/Distressed, Form Of Purchase, Interest Treatment, Association Type, Trader, Trade Tranche Amount, Additional Info1, Additional Info2) and click Quick Save icon. Confirm that record is saved successfully.)</t>
  </si>
  <si>
    <t>3. Create a Deal Tranche Funding for Facility - FCT1 by entering all field values. (From the Account Explorer, right-click a Facility record and select Special Actions| Deal Tranche Funding. The Existing Deal Tranche Funding screen appears. Click on New icon. The New - Trade Deal Tranche Funding form appears. Complete the required fields (Instrument Type, Booking Option, Currency, Global Funding Amount, Starting Date, Ending Date, Base Rate, Spread Rate, Reserve Rate and Year Basis) and click Quick Save icon. Confirm that record is saved successfully.).</t>
  </si>
  <si>
    <t>4. Navigate to the Existing Deal Tranche Funding of Facility - FCT1. The Existing Deal Tranche Funding form appears. Enter the filters (Portfolio, From Date, To Date) and select Apply.</t>
  </si>
  <si>
    <t>5. Verifiy the Deal Tranche Funding record data.</t>
  </si>
  <si>
    <t>6. Click the Close icon when finished and return to the Favorites or the Account Explorer work area.</t>
  </si>
  <si>
    <t>Test Case Name : FacilitySpecialActions_8</t>
  </si>
  <si>
    <t>Test Objective : Verify the ability to View Facility History of a Facility in Servicing application.</t>
  </si>
  <si>
    <t>1. Navigate the Facility History of a Facility - FCT1. Select Facility History from the Facility Special Action menu. The Facility History work with form appears.</t>
  </si>
  <si>
    <t>2. Select the OVERALL LIMIT folder that is listed inside the box under the header. Verify that all the historical events associated with specific records of facility are listed in Facility History window under Transaction History view.</t>
  </si>
  <si>
    <t>3. Click the View menu and select HTML Data View. The Facility History HTML Report appears.</t>
  </si>
  <si>
    <t>4. Verify that Transaction History Information - Display From Date, Display To Date, Accrual Transaction Description - ACCRUED, Fee Payment Posting Date, Payment Transaction Code and Fee Payment Transaction Description are displayed as expected.</t>
  </si>
  <si>
    <t>Test Case Name : FacilitySpecialActions_9</t>
  </si>
  <si>
    <t>Test Objective : Verify the ability to view a Facility Invoices for a Facility in Servicing application.</t>
  </si>
  <si>
    <t>1. Bring backdated Syndicated Facility into session. Right click on Facility record and select Maintain Existing | Facility Structure | Fees-Accruing. Select the Existing Fees-Accruing record in Existing Fees-Accruing window and click on open icon. Generate bill by selecting menu Actions | Special | Bill Now in Edit - Fee-Accruing window.</t>
  </si>
  <si>
    <t>2. Navigate the Facility Invoices of a Facility - FCT1. Select Facility Invoices from the Facility Special Action menu. The Facility Invoices work with form appears.</t>
  </si>
  <si>
    <t>3. Select the Invoice type. Click the Actions menu and select Show Invoice. The Facility Fee Invoice Details form appears.</t>
  </si>
  <si>
    <t>4. Verify the Invoice details in Facility Fee Invoice Detail Form.</t>
  </si>
  <si>
    <t>5. Click the Cancel icon when finished and return to the Favorites or the Account Explorer work area.</t>
  </si>
  <si>
    <t>Test Case Name : LIBORP1NewDirectFacilitySetup_1</t>
  </si>
  <si>
    <t>Test Objective : Verify the ability to create a Direct Facility for a Customer in Servicing application.</t>
  </si>
  <si>
    <t>1. Create a new Direct Credit Facility for a Customer by entering all field values for Tabs - New Facility Information, Basic Information, Servicing Information, Drawing Information, Risk Information, Risk Management Information, Miscellaneous Information and Reference Information.</t>
  </si>
  <si>
    <t>Test Case Name : LIBORP1NewDirectFacilitySetup_11_SA</t>
  </si>
  <si>
    <t>Test Objective : Verify the ability to create a Back Dated Direct Facility to the Customer in Servicing application.</t>
  </si>
  <si>
    <t>1. Create a new Back Dated Direct Credit Facility for the Existing Customer by entering all field values for Tabs - New Facility Information, Basic Information, Servicing Information, Drawing Information, Risk Information, Risk Management Information, Miscellaneous Information and Reference Information.</t>
  </si>
  <si>
    <t>Test Case Name : LIBORP1NewDirectFacilitySetup_2</t>
  </si>
  <si>
    <t>Test Case Name : LIBORP1NewDirectFacilitySetup_3</t>
  </si>
  <si>
    <t>Test Objective : Verify the ability to create a Direct Facility to the Customer in Servicing application. Setup Facility Servicing Parameter with 5 different Calendars. (This Facility is created to validate LIBOR Replacement Scenario #38 -TC#1).</t>
  </si>
  <si>
    <t>1. Create a Direct Credit Facility - FCT1 for the Existing Customer by entering all field values for Tabs - New Facility Information, Basic Information, Servicing Information, Drawing Information, Risk Information, Risk Management Information, Miscellaneous Information and Reference Information.</t>
  </si>
  <si>
    <t>2. Setup Facility Servicing Parameter by selecting Servicing Group Calendar. Select 5 other Calendars under Servicing Calendars and select 'Use In Repayment Activities' checkbox.(Create New | Facility Structure | Servicing Parameter)</t>
  </si>
  <si>
    <t>Test Case Name : LIBORP1NewDirectFacilitySetup_4</t>
  </si>
  <si>
    <t>Test Objective : Verify the ability to create a Direct Facility with Servicing Parameter for a Customer in Servicing application.</t>
  </si>
  <si>
    <t>2. Add a new Servicing Parameter for Facility &lt;FCT1&gt;, In addition to the Servicing Group Calendar in the Facility Servicing Parameter Basic view, specify 5 other Calendars under Servicing Calendars and check the Use In Repayment Activities Checkbox (see Expected Results for Calendar layout)</t>
  </si>
  <si>
    <t>Test Case Name : LIBORP1NewDirectFacilitySetup_5</t>
  </si>
  <si>
    <t>Test Objective : Verify the ability to create a Back dated Direct Facility to the Existing Customer in Servicing application.</t>
  </si>
  <si>
    <t>1. Create a 2 months Back dated Direct Credit Facility for the Existing Customer by entering all field values for Tabs - New Facility Information, Basic Information, Servicing Information, Drawing Information, Risk Information, Risk Management Information, Miscellaneous Information and Reference Information.</t>
  </si>
  <si>
    <t>2. Add the following currencies: GBP, for Direct Facility for the Facility &lt;FCT1&gt;.</t>
  </si>
  <si>
    <t>Test Case Name : LIBORP1NewDirectFacilitySetup_8</t>
  </si>
  <si>
    <t>Test Objective : Verify the ability to create a Multi-Currency Facility for a Customer in Servicing application.</t>
  </si>
  <si>
    <t>1. Create a 2 months Back dated Multi-Currency Facility for a Customer by entering all field values for Tabs - New Facility Information, Basic Information, Servicing Information, Drawing Information, Risk Information, Risk Management Information, Miscellaneous Information and Reference Information.</t>
  </si>
  <si>
    <t>2. Add the following currencies: USD, for Direct Facility for the Facility &lt;FCT1&gt;.</t>
  </si>
  <si>
    <t>Test Case Name : LIBORP1TC11NewLoanSetup_1</t>
  </si>
  <si>
    <t>Test Objective : Verify the ability to create a General Loan for a Direct Facility in Servicing application.</t>
  </si>
  <si>
    <t>1. Create a Current Dated Loan - LN1 for a Direct Facility - FCT1 by entering all field values. (From Loan Servicing Queue window, right click on Facility| Special Actions| Process New| New Loan). Ensure to add a RFR Accrual Schedule (Rate Calculation Method: BASE(COMP)+ SPREAD+ RESERVE, Year Basis: Actual/360, Spread Rate: 2, Reserve Rate: 2, Index Rate Table: &lt;INDEXRATETABLE1&gt;, RFR Calculation Method: ARREARS - COMPOUNDING BALANCE, Next Rate Period Date: &lt;Loan Effective Date + 1 Month&gt;, Lag Days: 7, Business Day Adjustment: Modified Following, Frequency: Monthly).</t>
  </si>
  <si>
    <t>Test Case Name : LIBORP1TC12NewLoanSetup_1</t>
  </si>
  <si>
    <t>2. Create a Current Dated Loan - LN2 for a Direct Facility - FCT1 by entering all field values. (From Loan Servicing Queue window, right click on Facility| Special Actions| Process New| New Loan). Ensure to add a RFR Accrual Schedule (Rate Calculation Method: BASE(COMP)+ SPREAD+ RESERVE, Year Basis: Actual/360, Spread Rate: 2, Reserve Rate: 2, Index Rate Table: &lt;INDEXRATETABLE1&gt;, RFR Calculation Method: ARREARS - COMPOUNDING BALANCE, Next Rate Period Date: &lt;Loan Effective Date + 1 Month&gt;, Lag Days: 7, Business Day Adjustment: Modified Following, Frequency: Monthly).</t>
  </si>
  <si>
    <t>Test Case Name : LIBORP1TC13NewLoanSetup_1</t>
  </si>
  <si>
    <t>1. Create a Current Dated Loan - LN1 for a Direct Facility - FCT1 by entering all field values. (From Loan Servicing Queue window, right click on Facility| Special Actions| Process New| New Loan). Ensure to add a RFR Accrual Schedule (Rate Calculation Method: BASE(COMP)+ SPREAD+ RESERVE, Year Basis: Actual/360, Spread Rate: 2, Reserve Rate: 2, Index Rate Table: &lt;INDEXRATETABLE1&gt;, RFR Calculation Method: ARREARS - COMPOUNDING BALANCE, Next Rate Period Date: &lt;Loan Effective Date + 1 Month&gt;, Lag Days: 6, Business Day Adjustment: Modified Following, Frequency: Monthly).</t>
  </si>
  <si>
    <t>Test Case Name : LIBORP1TC15NewLoanSetup_1</t>
  </si>
  <si>
    <t>Test Case Name : LIBORP1TC16NewLoanSetup_1</t>
  </si>
  <si>
    <t>1. Create a Current Dated Loan - LN1 for a Direct Facility - FCT1 by entering all field values. (From Loan Servicing Queue window, right click on Facility| Special Actions| Process New| New Loan). Ensure to add a RFR Accrual Schedule (Rate Calculation Method: BASE(COMP)+ SPREAD+ RESERVE, Year Basis: Actual/360, Spread Rate: 1, Reserve Rate: 1, Index Rate Table: &lt;INDEXRATETABLE1&gt;, RFR Calculation Method: ARREARS - COMPOUNDING BALANCE, Next Rate Period Date: &lt;Loan Effective Date + 1 Month&gt;, Lag Days: 6, Business Day Adjustment: NEXT DAY, Frequency: Monthly).</t>
  </si>
  <si>
    <t>Test Case Name : LIBORP1TC19NewLoanSetup_1</t>
  </si>
  <si>
    <t>Test Objective : Verify the ability to Create a General Loan for a Direct Facility in Servicing application.</t>
  </si>
  <si>
    <t>1. Create and post a current dated loan with an RFR Accrual Schedule and without a Primary Repayment Schedule and in the Bill Calendar, specify the Master Calendar.</t>
  </si>
  <si>
    <t>Test Case Name : LIBORP1TC1NewLoanSetup_1</t>
  </si>
  <si>
    <t>1. Create a Current Dated Loan - LN1 for a Direct Facility - FCT1 by entering all field values. (From Loan Servicing Queue window, right click on Facility| Special Actions| Process New| New Loan). Ensure to add a RFR Accrual Schedule (Rate Calculation Method: BASE(COMP)+ SPREAD+ RESERVE, Year Basis: Actual/360, Spread Rate: 1, Reserve Rate: 1, Index Rate Table: &lt;INDEXRATETABLE1&gt;, RFR Calculation Method: ARREARS - COMPOUNDING BALANCE, Next Rate Period Date: &lt;Loan Effective Date + 1 Month&gt;, Lag Days: 5, Business Day Adjustment: Modified Following, Frequency: Monthly).</t>
  </si>
  <si>
    <t>Test Case Name : LIBORP1TC20NewLoanSetup_1</t>
  </si>
  <si>
    <t>Test Case Name : LIBORP1TC22NewLoanSetup_1</t>
  </si>
  <si>
    <t>Test Objective : Test to ensure validation checking does not take place on a Secondary Repayment Schedule Interest Bill Type that has had all of its invoices processed and on a Maturity Bill.</t>
  </si>
  <si>
    <t>1. Create a Loan &lt;LoanNum1&gt; under the Facility &lt;FCT1&gt; by entering all mandatory field values. (From Loan Servicing Queue window, right click on Facility| Special Actions| Process New| New Loan). (Loan Amount is 25,000, Effective Date: &lt;SysDate Minus 3 Months&gt;, Instrument type: Loan Booking, Interest Rate type: Fixed Rate. Ensure to add a RFR Accrual Schedule (Rate Calculation Method: BASE(COMP)+ SPREAD+ RESERVE, Year Basis: Actual/360, Base Rate: 1, Spread Rate: 2, Reserve Rate: 3, Rate Maturity: &lt;Loan Effective Date plus 1 year&gt; Index Rate Table: &lt;INDEXRATETABLE1&gt;, RFR Calculation Method: ARREARS - COMPOUNDING BALANCE,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t>
  </si>
  <si>
    <t>2. Add the Secondary Repayment to the Loan Account &lt;LoanNum1&gt;. (Right click on Loan record &lt;LoanNum1&gt; and select Create New | Loan Servicing | Repayment Secondary). (Bill Type: INTEREST ONLY, Next Due Date: &lt;Loan Effective Date plus 1 month&gt;, Next Due Business Day: SAME DAY, Bill Frequency: MONTHLY, Lead Days: 1, No Of Bills To Print: 3)</t>
  </si>
  <si>
    <t>3. Run a DAYEND to generate invoices and execute LIBORReplacement022_DP1 script.</t>
  </si>
  <si>
    <t>Test Case Name : LIBORP1TC23NewLoanSetup_1</t>
  </si>
  <si>
    <t>Test Objective : Test to show that Business Days is based on the Calendar of the Index Rate Table. And test to show the Current Processing Group Date after running the EOD reflects the application of the Index Rate to the previous Business Day's Balance and to show loans with an RFR Accrual Schedule can be backdated.</t>
  </si>
  <si>
    <t>1. Create a Loan &lt;LoanNum1&gt; under the Facility &lt;FCT1&gt; by entering all mandatory field values. (Loan Amount is 25,000, Effective Date: &lt;SysDate Minus 3 weeks&gt;, Instrument type: Loan Booking, Interest Rate type: Fixed Rate. Ensure to add Accrual Schedule (Rate Calculation Method: &lt;Base+ Spread+ Reserves&gt;, Base Rate: 1, Spread Rate: 2, Reserve Rate: 3, Year Basis: ACTUAL/360,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2000))</t>
  </si>
  <si>
    <t>2. Run a DAYEND to generate invoices and execute LIBORReplacement023_DP1 script.</t>
  </si>
  <si>
    <t>Test Case Name : LIBORP1TC25NewLoanSetup_1</t>
  </si>
  <si>
    <t>Test Objective : Verify the ability to create a backdated General Loan for a Direct Facility in Servicing application.</t>
  </si>
  <si>
    <t>1. Bring Direct Facility &lt;FCT1&gt; into session. Create 3 months back dated Loan - LN1 by entering all field values (From Loan Servicing Queue window, right click on Facility| Special Actions| Process New| New Loan). Ensure to add a RFR Accrual Schedule (Rate Calculation Method: BASE(COMP)+ SPREAD+ RESERVE, Year Basis: Actual/360, Spread Rate: 1, Reserve Rate: 1, Index Rate Table: &lt;INDEXRATETABLE1&gt;, RFR Calculation Method: ARREARS - COMPOUNDING BALANCE,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t>
  </si>
  <si>
    <t>Test Case Name : LIBORP1TC28NewLoanSetup_1_SA</t>
  </si>
  <si>
    <t>1. Set Processing Group previous date as a non business day in the calendar associated with Index table.</t>
  </si>
  <si>
    <t>2. Bring Direct Facility &lt;FCT1&gt; into session. Create 3 weeks back dated Loan - LN1 by entering all field values (From Loan Servicing Queue window, right click on Facility| Special Actions| Process New| New Loan). Ensure to add a RFR Accrual Schedule (Rate Calculation Method: BASE(COMP)+ SPREAD+ RESERVE, Year Basis: Actual/360, Spread Rate: 1, Reserve Rate: 1, Index Rate Table: &lt;INDEXRATETABLE3&gt;, RFR Calculation Method: ARREARS - COMPOUNDING BALANCE,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&lt;RFRCAL3&gt;, Lead Days: 5, Payment Amount: 1000).</t>
  </si>
  <si>
    <t>Test Case Name : LIBORP1TC29NewLoanSetup_1</t>
  </si>
  <si>
    <t>Test Objective : Create a required Setup in Servicing Application to validate Test Case #1 in LIBOR Replacement Test Scenario #30. (3 Back Dated Loans with Rate Period Reset Frequency as BI-MONTHLY, Next Rate Period Business Day Adjustment as MODIFIED FOLLOWING, NEXT DAY and PREVIOUS DAY respectively).</t>
  </si>
  <si>
    <t>1. Create a 6 Months Back Dated Loans - LN1, LN2 &amp; LN3 for a Facility - FCT1 by entering all field values. (From Loan Servicing Queue window, right click on Facility| Special Actions| Process New| New Loan)</t>
  </si>
  <si>
    <t>2. 1st Loan - LN1 Accrual and Repayment Details:  Accrual Schedule details - Next Rate Period Day = Business Day, Next Rate Period Business Day Adjustment = MODIFIED FOLLOWING, Rate Period Reset Frequency = BI-MONTHLY, Calendar = Processing Group Calendar, Compound Date Type = BUSINESS, Calculation Feature = LAG, Rate Set Lag Days = 5 and Lag Days Type = BUSINESS. Repayment Schedule Details - Billing Type = PRINT AMT PLUS INT, Next Due Date &amp; Next Accrue to Date = Accrual Next Rate Period day value, Next Due Business Day Adjustment &amp; Next Accrue Business Day Adjustment = MODIFIED FOLLOWING, Billing Calendar = Process Group Calendar, Billing Frequency = MONTHLY, Lead Days = 5 (Accrual Schedule Lag Days), Pre-Payment Indicator = APPLY TO NEXT BILLS and Payment Amount = 1,000.00</t>
  </si>
  <si>
    <t>3. 2nd Loan - LN2 Accrual and Repayment Details: Accrual Schedule details - Next Rate Period Day = Business Day, Next Rate Period Business Day Adjustment = NEXT DAY, Rate Period Reset Frequency = BI-MONTHLY, Calendar = Processing Group Calendar, Compound Date Type = BUSINESS, Calculation Feature = LAG, Rate Set Lag Days = 5 and Lag Days Type = BUSINESS. Repayment Schedule Details - Billing Type = PRINT AMT PLUS INT, Next Due Date &amp; Next Accrue to Date = Accrual Next Rate Period day value, Next Due Business Day Adjustment &amp; Next Accrue Business Day Adjustment = MODIFIED FOLLOWING, Billing Calendar = Process Group Calendar, Billing Frequency = MONTHLY, Lead Days = 5 (Accrual Schedule Lag Days), Pre-Payment Indicator = APPLY TO NEXT BILLS and Payment Amount = 2,000.00</t>
  </si>
  <si>
    <t>4. 3rd Loan - LN3 Accrual and Repayment Details: Accrual Schedule details - Next Rate Period Day = Business Day, Next Rate Period Business Day Adjustment = PREVIOUS DAY, Rate Period Reset Frequency = BI-MONTHLY, Calendar = Processing Group Calendar, Compound Date Type = BUSINESS, Calculation Feature = LAG, Rate Set Lag Days = 5 and Lag Days Type = BUSINESS. Repayment Schedule Details - Billing Type = PRINT AMT PLUS INT, Next Due Date &amp; Next Accrue to Date = Accrual Next Rate Period day value, Next Due Business Day Adjustment &amp; Next Accrue Business Day Adjustment = MODIFIED FOLLOWING, Billing Calendar = Process Group Calendar, Billing Frequency = MONTHLY, Lead Days = 5 (Accrual Schedule Lag Days), Pre-Payment Indicator = APPLY TO NEXT BILLS and Payment Amount = 3,000.00</t>
  </si>
  <si>
    <t>Test Case Name : LIBORP1TC29NewLoanSetup_3</t>
  </si>
  <si>
    <t>Test Objective : Create a required Setup in Servicing Application to validate Test Case #3 in LIBOR Replacement Test Scenario #30. (3 Back Dated Loans with Rate Period Reset Frequency as BI-ANNUALLY, Next Rate Period Business Day Adjustment as MODIFIED FOLLOWING, NEXT DAY and PREVIOUS DAY respectively).</t>
  </si>
  <si>
    <t>2. 1st Loan - LN1 Accrual and Repayment Details:  Accrual Schedule details - Next Rate Period Day = Business Day, Next Rate Period Business Day Adjustment = MODIFIED FOLLOWING, Rate Period Reset Frequency = BI-ANNUALLY, Calendar = Processing Group Calendar, Compound Date Type = BUSINESS, Calculation Feature = LAG, Rate Set Lag Days = 5 and Lag Days Type = BUSINESS. Repayment Schedule Details - Billing Type = PRINT AMT PLUS INT, Next Due Date &amp; Next Accrue to Date = Accrual Next Rate Period day value, Next Due Business Day Adjustment &amp; Next Accrue Business Day Adjustment = MODIFIED FOLLOWING, Billing Calendar = Process Group Calendar, Billing Frequency = MONTHLY, Lead Days = 5 (Accrual Schedule Lag Days), Pre-Payment Indicator = APPLY TO NEXT BILLS and Payment Amount = 1,000.00</t>
  </si>
  <si>
    <t>3. 2nd Loan - LN2 Accrual and Repayment Details: Accrual Schedule details - Next Rate Period Day = Business Day, Next Rate Period Business Day Adjustment = NEXT DAY, Rate Period Reset Frequency = BI-ANNUALLY, Calendar = Processing Group Calendar, Compound Date Type = BUSINESS, Calculation Feature = LAG, Rate Set Lag Days = 5 and Lag Days Type = BUSINESS. Repayment Schedule Details - Billing Type = PRINT AMT PLUS INT, Next Due Date &amp; Next Accrue to Date = Accrual Next Rate Period day value, Next Due Business Day Adjustment &amp; Next Accrue Business Day Adjustment = MODIFIED FOLLOWING, Billing Calendar = Process Group Calendar, Billing Frequency = MONTHLY, Lead Days = 5 (Accrual Schedule Lag Days), Pre-Payment Indicator = APPLY TO NEXT BILLS and Payment Amount = 2,000.00</t>
  </si>
  <si>
    <t>4. 3rd Loan - LN3 Accrual and Repayment Details: Accrual Schedule details - Next Rate Period Day = Business Day, Next Rate Period Business Day Adjustment = PREVIOUS DAY, Rate Period Reset Frequency = BI-ANNUALLY, Calendar = Processing Group Calendar, Compound Date Type = BUSINESS, Calculation Feature = LAG, Rate Set Lag Days = 5 and Lag Days Type = BUSINESS. Repayment Schedule Details - Billing Type = PRINT AMT PLUS INT, Next Due Date &amp; Next Accrue to Date = Accrual Next Rate Period day value, Next Due Business Day Adjustment &amp; Next Accrue Business Day Adjustment = MODIFIED FOLLOWING, Billing Calendar = Process Group Calendar, Billing Frequency = MONTHLY, Lead Days = 5 (Accrual Schedule Lag Days), Pre-Payment Indicator = APPLY TO NEXT BILLS and Payment Amount = 3,000.00</t>
  </si>
  <si>
    <t>Test Case Name : LIBORP1TC36NewLoanSetup_1</t>
  </si>
  <si>
    <t>Test Objective : Create a required Setup in Servicing Application to validate LIBOR Replacement Test Scenario #37. (2 Current Dated Loans with Accrual Schedules - Index Rate and Fixed Rate respectively).</t>
  </si>
  <si>
    <t>1. Create 2 Current Dated Indexed Rate and Fixed Rate Loans - LN1 &amp; LN2 for a Facility - FCT1 by entering all field values. (From Loan Servicing Queue window, right click on Facility| Special Actions| Process New| New Loan)</t>
  </si>
  <si>
    <t>2. Index Rate Loan - LN1 Accrual and Repayment Details:  Accrual Schedule Details - Next Rate Period Day = Business Day, Next Rate Period Business Day Adjustment = MODIFIED FOLLOWING, Rate Period Reset Frequency = Monthly, Calendar = Processing Group Calendar, Compound Date Type = BUSINESS, Calculation Feature = LAG, Rate Set Lag Days = 5 and Lag Days Type = BUSINESS. Repayment Schedule Details - Billing Type = Interest Only, Next Due Date &amp; Next Accrue to Date = Accrual Next Rate Period day value, Next Due Business Day Adjustment &amp; Next Accrue Business Day Adjustment = MODIFIED FOLLOWING, Billing Calendar = Process Group Calendar, Billing Frequency = MONTHLY, Lead Days = 5 (Accrual Schedule Lag Days) and Pre-Payment Indicator = APPLY TO NEXT BILLS.</t>
  </si>
  <si>
    <t>3. Fixed Rate Loan - LN2 Accrual and Repayment Details: Accrual Schedule Details - Rate Calculation Method = BASE + SPREAD + RESERVES, Year Basis = ACTUAL/360. Repayment Schedule Details - Billing Type = Interest Only, Next Due Date &amp; Next Accrue to Date = Processing Date Plus 1 Month, Next Due Business Day Adjustment &amp; Next Accrue Business Day Adjustment = MODIFIED FOLLOWING, Billing Calendar = Process Group Calendar, Billing Frequency = MONTHLY, Lead Days = 5 and Pre-Payment Indicator = APPLY TO NEXT BILLS</t>
  </si>
  <si>
    <t>Test Case Name : LIBORP1TC37NewLoanSetup_1</t>
  </si>
  <si>
    <t>Test Objective : Create a required Setup in Servicing Application to validate LIBOR Replacement Test Scenario #38. (2 Current Dated Loans with Accrual Schedules - Index Rate and Fixed Rate respectively).</t>
  </si>
  <si>
    <t>Test Case Name : LIBORP1TC42NewLoanSetup_1</t>
  </si>
  <si>
    <t>Test Objective : Create a required Setup in Servicing Application to validate Test Case #1 in LIBOR Replacement Test Scenario #42.</t>
  </si>
  <si>
    <t>1. Create a 45 Days Back Dated Loan - LN1 for a Facility - FCT1 by entering all mandatory field values (Loan Amount: 1,00,000). Ensure to add a RFR Accrual Schedule (Rate Calculation Method: &lt;BASE(COMP)+ SPREAD+ RESERVE&gt;, Index Rate Table: &lt;INDEXRATETABLE1&gt;, Year Basis: Actual/360,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t>
  </si>
  <si>
    <t>2. Create a 45 Days Back Dated Loan - LN2 for a Facility - FCT1 by entering all mandatory field values (Loan Amount: 1,00,000). Ensure to add a RFR Accrual Schedule (Rate Calculation Method: &lt;BASE(COMP)+ SPREAD+ RESERVE&gt;, Index Rate Table: &lt;INDEXRATETABLE1&gt;, Year Basis: Actual/360,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t>
  </si>
  <si>
    <t>3. Create a 45 Days Back Dated Loan - LN2 for a Facility - FCT1 by entering all mandatory field values (Loan Amount: 1,00,000). Ensure to add a RFR Accrual Schedule (Rate Calculation Method: &lt;BASE(COMP)+ SPREAD+ RESERVE&gt;, Index Rate Table: &lt;INDEXRATETABLE1&gt;, Year Basis: Actual/360,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t>
  </si>
  <si>
    <t>Test Case Name : LIBORP1TC42NewLoanSetup_2</t>
  </si>
  <si>
    <t>Test Objective : Create a required Setup in Servicing Application to validate Test Case #2 in LIBOR Replacement Test Scenario #42.</t>
  </si>
  <si>
    <t>1. Create a 45 Days Back Dated Loan - LN4 for a Facility - FCT1 by entering all mandatory field values (Loan Amount: 100,000). Ensure to add a RFR Accrual Schedule (Rate Calculation Method: &lt;BASE(COMP)+ SPREAD+ RESERVE&gt;, Index Rate Table: &lt;INDEXRATETABLE1&gt;, Year Basis: Actual/360,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t>
  </si>
  <si>
    <t>2. Add a normal Accrual Schedule (For Spread and Reserve Rate) for above Created Loan &lt;LN4&gt; with same Balance Category as RFR Accrual Schedule (Accrual Category: Interest Accrual, Rate Calculation Method: &lt;BASE + SPREAD + RESERVE&gt;, Year Basis: Actual/365, Spread Rate: 2.0, Reserve Rate: 2.0).</t>
  </si>
  <si>
    <t>3. Create a 45 Days Back Dated Loan - LN5 for a Facility - FCT1 by entering all mandatory field values (Loan Amount: 100,000). Ensure to add a RFR Accrual Schedule (Rate Calculation Method: &lt;BASE(COMP)+ SPREAD+ RESERVE&gt;, Year Basis: Actual/360,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t>
  </si>
  <si>
    <t>4. Add a normal Accrual Schedule (For Spread and Reserve Rate) for above Created Loan &lt;LN5&gt; with same Balance Category as RFR Accrual Schedule (Accrual Category: Interest Accrual, Rate Calculation Method: &lt;BASE + SPREAD + RESERVE&gt;, Year Basis: Actual/365, Spread Rate: 2.0, Reserve Rate: 2.0).</t>
  </si>
  <si>
    <t>Test Case Name : LIBORP1TC42NewLoanSetup_3</t>
  </si>
  <si>
    <t>Test Objective : Create a required Setup in Servicing Application to validate Test Case #2 and Test Case #3 in LIBOR Replacement Test Scenario #42.</t>
  </si>
  <si>
    <t>1. Create a 45 Days Back Dated Loan - LN6 for a Facility - FCT1 by entering all mandatory field values (Loan Amount: 100,000). Ensure to add a RFR Accrual Schedule (Rate Calculation Method: &lt;BASE(COMP)+ SPREAD+ RESERVE&gt;, Year Basis: Actual/360,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t>
  </si>
  <si>
    <t>2. Add a normal Accrual Schedule (For Spread and Reserve Rate) for above Created Loan &lt;LN6&gt; with same Balance Category as RFR Accrual Schedule (Accrual Category: Interest Accrual, Rate Calculation Method: &lt;BASE + SPREAD + RESERVE&gt;, Year Basis: Actual/365, Spread Rate: 2.0, Reserve Rate: 2.0).</t>
  </si>
  <si>
    <t>3. Create a 45 Days Back Dated Loan - LN7 for a Facility - FCT1 by entering all mandatory field values (Loan Amount: 100,000). Ensure to add a RFR Accrual Schedule (Rate Calculation Method: &lt;BASE(COMP)+ SPREAD+ RESERVE&gt;, Index Rate Table: &lt;INDEXRATETABLE1&gt;, Year Basis: Actual/360,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t>
  </si>
  <si>
    <t>4. Add a normal Accrual Schedule (For Spread and Reserve Rate) for above Created Loan &lt;LN7&gt; with a Balance Category other than RFR Accrual Schedule (Accrual Category: &lt;SR Accrual Category&gt;, Rate Calculation Method: &lt;BASE + SPREAD + RESERVE&gt;, Year Basis: Actual/365, Spread Rate: 2.0, Reserve Rate: 2.0).</t>
  </si>
  <si>
    <t>Test Case Name : LIBORP1TC42NewLoanSetup_4</t>
  </si>
  <si>
    <t>Test Objective : Create a required Setup in Servicing Application to validate Test Case #3 in LIBOR Replacement Test Scenario #42.</t>
  </si>
  <si>
    <t>1. Create a 45 Days Back Dated Loan - LN8 for a Facility - FCT1 by entering all mandatory field values (Loan Amount: 1,000,000). Ensure to add a RFR Accrual Schedule (Rate Calculation Method: &lt;BASE(COMP)+ SPREAD+ RESERVE&gt;, Year Basis: Actual/360,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t>
  </si>
  <si>
    <t>2. Add a normal Accrual Schedule (For Spread and Reserve Rate) for above Created Loan &lt;LN8&gt; with a Balance Category other than RFR Accrual Schedule (Accrual Category: &lt;SR Accrual Category&gt;, Rate Calculation Method: &lt;BASE + SPREAD + RESERVE&gt;, Year Basis: Actual/365, Spread Rate: 2.0, Reserve Rate: 2.0).</t>
  </si>
  <si>
    <t>3. Create a 45 Days Back Dated Loan - LN9 for a Facility - FCT1 by entering all mandatory field values (Loan Amount: 1,000,000). Ensure to add a RFR Accrual Schedule (Rate Calculation Method: &lt;BASE(COMP)+ SPREAD+ RESERVE&gt;, Year Basis: Actual/360,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t>
  </si>
  <si>
    <t>4. Add a normal Accrual Schedule (For Spread and Reserve Rate) for above Created Loan &lt;LN9&gt; with a Balance Category other than RFR Accrual Schedule (Accrual Category: &lt;SR Accrual Category&gt;, Rate Calculation Method: &lt;BASE + SPREAD + RESERVE&gt;, Year Basis: Actual/365, Spread Rate: 2.0, Reserve Rate: 2.0).</t>
  </si>
  <si>
    <t>Test Case Name : LIBORP1TC47NewLoanSetup_1</t>
  </si>
  <si>
    <t>Test Objective : Create a required Setup in Servicing Application to validate Test Scenario #48 in LIBOR Replacement.</t>
  </si>
  <si>
    <t>1. Bring Direct Facility &lt;FCT1&gt; into session. Create 45 days back dated Loan - LN1 by entering all field values (From Loan Servicing Queue window, right click on Facility| Special Actions| Process New| New Loan). Ensure to add a RFR Accrual Schedule (Rate Calculation Method: BASE(COMP)+ SPREAD+ RESERVE, Year Basis: Actual/360, Spread Rate: 1, Reserve Rate: 1, Index Rate Table: &lt;INDEXRATETABLE1&gt;, RFR Calculation Method: ARREARS - COMPOUNDING BALANCE,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t>
  </si>
  <si>
    <t>2. Bring Direct Facility &lt;FCT1&gt; into session. Create 45 days back dated Loan - LN2 by entering all field values (From Loan Servicing Queue window, right click on Facility| Special Actions| Process New| New Loan). Ensure to add a RFR Accrual Schedule (Rate Calculation Method: BASE(COMP)+ SPREAD+ RESERVE, Year Basis: Actual/360, Spread Rate: 1, Reserve Rate: 1, Index Rate Table: &lt;INDEXRATETABLE1&gt;, RFR Calculation Method: ARREARS - COMPOUNDING BALANCE,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t>
  </si>
  <si>
    <t>3. Bring Direct Facility &lt;FCT1&gt; into session. Create 45 days back dated Loan - LN3 by entering all field values (From Loan Servicing Queue window, right click on Facility| Special Actions| Process New| New Loan). Ensure to add a RFR Accrual Schedule (Rate Calculation Method: BASE(COMP)+ SPREAD+ RESERVE, Year Basis: Actual/360, Spread Rate: 1, Reserve Rate: 1, Index Rate Table: &lt;INDEXRATETABLE1&gt;, RFR Calculation Method: ARREARS - COMPOUNDING BALANCE,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t>
  </si>
  <si>
    <t>4. Bring Loan1 &lt;LN1&gt; into session. Right click on Loan record and select Maintain Existing | Loan Servicing | Repayment Primary. Select the existing Primary Repayment record in Existing Repayment Secondary window and click on open icon. Generate Primary repayment bill by selecting menu Actions | Special | Bill Now in Edit - Repayment Primary window.</t>
  </si>
  <si>
    <t>5. Bring Loan2 &lt;LN2&gt; into session. Right click on Loan record and select Maintain Existing | Loan Servicing | Repayment Primary. Select the existing Primary Repayment record in Existing Repayment Secondary window and click on open icon. Generate Primary repayment bill by selecting menu Actions | Special | Bill Now in Edit - Repayment Primary window.</t>
  </si>
  <si>
    <t>6. Bring Loan3 &lt;LN3&gt; into session. Right click on Loan record and select Maintain Existing | Loan Servicing | Repayment Primary. Select the existing Primary Repayment record in Existing Repayment Secondary window and click on open icon. Generate Primary repayment bill by selecting menu Actions | Special | Bill Now in Edit - Repayment Primary window.</t>
  </si>
  <si>
    <t>Test Case Name : LIBORP1TC47NewLoanSetup_2</t>
  </si>
  <si>
    <t>1. Create a 45 Days Back Dated Loan - LN4 for a Facility - FCT1 by entering all mandatory field values (Loan Amount: 100,000). Ensure to add a RFR Accrual Schedule (Rate Calculation Method: &lt;BASE(COMP)+ SPREAD+ RESERVE&gt;, Index Rate Table: &lt;INDEXRATETABLE1&gt;, Year Basis: Actual/360, Spread Rate: 0, Reserve Rate: 0,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t>
  </si>
  <si>
    <t>3. Create a 45 Days Back Dated Loan - LN5 for a Facility - FCT1 by entering all mandatory field values (Loan Amount: 100,000). Ensure to add a RFR Accrual Schedule (Rate Calculation Method: &lt;BASE(COMP)+ SPREAD+ RESERVE&gt;, Year Basis: Actual/360, Index Rate Table: &lt;INDEXRATETABLE1&gt;, Spread Rate: 0, Reserve Rate: 0,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t>
  </si>
  <si>
    <t>5. Bring Loan4 &lt;LN4&gt; into session. Right click on Loan record and select Maintain Existing | Loan Servicing | Repayment Primary. Select the existing Primary Repayment record in Existing Repayment Secondary window and click on open icon. Generate Primary repayment bill by selecting menu Actions | Special | Bill Now in Edit - Repayment Primary window.</t>
  </si>
  <si>
    <t>6. Bring Loan5 &lt;LN5&gt; into session. Right click on Loan record and select Maintain Existing | Loan Servicing | Repayment Primary. Select the existing Primary Repayment record in Existing Repayment Secondary window and click on open icon. Generate Primary repayment bill by selecting menu Actions | Special | Bill Now in Edit - Repayment Primary window.</t>
  </si>
  <si>
    <t>Test Case Name : LIBORP1TC47NewLoanSetup_3</t>
  </si>
  <si>
    <t>Test Objective : Create a required Setup in Servicing Application to validate Test Case #2 and Test Case #3 in LIBOR Replacement Test Scenario #47.</t>
  </si>
  <si>
    <t>1. Create a 45 Days Back Dated Loan - LN6 for a Facility - FCT1 by entering all mandatory field values (Loan Amount: 100,000). Ensure to add a RFR Accrual Schedule (Rate Calculation Method: &lt;BASE(COMP)+ SPREAD+ RESERVE&gt;, Year Basis: Actual/360, Spread Rate: 0, Reserve Rate: 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t>
  </si>
  <si>
    <t>3. Create a 45 Days Back Dated Loan - LN7 for a Facility - FCT1 by entering all mandatory field values (Loan Amount: 1,000,000). Ensure to add a RFR Accrual Schedule (Rate Calculation Method: &lt;BASE(COMP)+ SPREAD+ RESERVE&gt;, Year Basis: Actual/360, Spread Rate: 0, Reserve Rate: 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t>
  </si>
  <si>
    <t>5. Bring Loan6 &lt;LN6&gt; into session. Right click on Loan record and select Maintain Existing | Loan Servicing | Repayment Primary. Select the existing Primary Repayment record in Existing Repayment Secondary window and click on open icon. Generate Primary repayment bill by selecting menu Actions | Special | Bill Now in Edit - Repayment Primary window.</t>
  </si>
  <si>
    <t>6. Bring Loan7 &lt;LN7&gt; into session. Right click on Loan record and select Maintain Existing | Loan Servicing | Repayment Primary. Select the existing Primary Repayment record in Existing Repayment Secondary window and click on open icon. Generate Primary repayment bill by selecting menu Actions | Special | Bill Now in Edit - Repayment Primary window.</t>
  </si>
  <si>
    <t>Test Case Name : LIBORP1TC47NewLoanSetup_4</t>
  </si>
  <si>
    <t>Test Objective : Create a required Setup in Servicing Application to validate Test Case #3 in LIBOR Replacement Test Scenario #47.</t>
  </si>
  <si>
    <t>1. Create a 45 Days Back Dated Loan - LN8 for a Facility - FCT1 by entering all mandatory field values (Loan Amount: 1,000,000). Ensure to add a RFR Accrual Schedule (Rate Calculation Method: &lt;BASE(COMP)+ SPREAD+ RESERVE&gt;, Year Basis: Actual/360, Spread Rate: 0, Reserve Rate: 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t>
  </si>
  <si>
    <t>3. Create a 45 Days Back Dated Loan - LN9 for a Facility - FCT1 by entering all mandatory field values (Loan Amount: 1,000,000). Ensure to add a RFR Accrual Schedule (Rate Calculation Method: &lt;BASE(COMP)+ SPREAD+ RESERVE&gt;, Year Basis: Actual/360, Spread Rate: 0, Reserve Rate: 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t>
  </si>
  <si>
    <t>5. Bring Loan8 &lt;LN8&gt; into session. Right click on Loan record and select Maintain Existing | Loan Servicing | Repayment Primary. Select the existing Primary Repayment record in Existing Repayment Secondary window and click on open icon. Generate Primary repayment bill by selecting menu Actions | Special | Bill Now in Edit - Repayment Primary window.</t>
  </si>
  <si>
    <t>6. Bring Loan9 &lt;LN9&gt; into session. Right click on Loan record and select Maintain Existing | Loan Servicing | Repayment Primary. Select the existing Primary Repayment record in Existing Repayment Secondary window and click on open icon. Generate Primary repayment bill by selecting menu Actions | Special | Bill Now in Edit - Repayment Primary window.</t>
  </si>
  <si>
    <t>Test Case Name : LIBORP1TC50NewLoanSetup_1</t>
  </si>
  <si>
    <t>Test Objective : Setup of Test Cases (#52 &amp; #53 of LIBOR Replacement functionality) to show that Interest Payments posted on the Due Date after an Interest Invoice is generated do not result in a Compound Balance Reduction.</t>
  </si>
  <si>
    <t>1. Bring Direct Facility &lt;FCT1&gt; into session. Create 45 days back dated Loan - LN1 by entering all field values (From Loan Servicing Queue window, right click on Facility| Special Actions| Process New| New Loan). Ensure to add a RFR Accrual Schedule (Rate Calculation Method: BASE(COMP)+ SPREAD+ RESERVE, Year Basis: Actual/360, Spread Rate: 2, Reserve Rate: 2, Index Rate Table: &lt;INDEXRATETABLE1&gt;, RFR Calculation Method: ARREARS - COMPOUNDING BALANCE,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t>
  </si>
  <si>
    <t>2. Bring Direct Facility &lt;FCT1&gt; into session. Create 45 days back dated Loan - LN2 by entering all field values (From Loan Servicing Queue window, right click on Facility| Special Actions| Process New| New Loan). Ensure to add a RFR Accrual Schedule (Rate Calculation Method: BASE(COMP)+ SPREAD+ RESERVE, Year Basis: Actual/360, Spread Rate: 2, Reserve Rate: 2, Index Rate Table: &lt;INDEXRATETABLE1&gt;, RFR Calculation Method: ARREARS - COMPOUNDING BALANCE,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t>
  </si>
  <si>
    <t>3. Bring Direct Facility &lt;FCT1&gt; into session. Create 45 days back dated Loan - LN3 by entering all field values (From Loan Servicing Queue window, right click on Facility| Special Actions| Process New| New Loan). Ensure to add a RFR Accrual Schedule (Rate Calculation Method: BASE(COMP)+ SPREAD+ RESERVE, Year Basis: Actual/360, Spread Rate: 0, Reserve Rate: 0, Index Rate Table: &lt;INDEXRATETABLE1&gt;, RFR Calculation Method: ARREARS - COMPOUNDING BALANCE,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t>
  </si>
  <si>
    <t>4. Bring &lt;LN3&gt; into session. Right click on Loan record and select Create New | Loan Pricing | Accrual Schedule. Add a normal Accrual Schedule (For Spread and Reserve Rate) for above Created Loan &lt;LN3&gt; with same Balance Category as RFR Accrual Schedule (Accrual Category: Interest Accrual, Rate Calculation Method: &lt;BASE + SPREAD + RESERVE&gt;, Year Basis: Actual/365, Spread Rate: 2.0, Reserve Rate: 2.0).</t>
  </si>
  <si>
    <t>Test Case Name : LIBORP1TC50NewLoanSetup_2</t>
  </si>
  <si>
    <t>1. Bring Direct Facility &lt;FCT1&gt; into session. Create 45 days back dated Loan - LN4 by entering all field values (From Loan Servicing Queue window, right click on Facility| Special Actions| Process New| New Loan). Ensure to add a RFR Accrual Schedule (Rate Calculation Method: BASE(COMP)+ SPREAD+ RESERVE, Year Basis: Actual/360, Spread Rate: 0, Reserve Rate: 0, Index Rate Table: &lt;INDEXRATETABLE1&gt;, RFR Calculation Method: ARREARS - COMPOUNDING BALANCE,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t>
  </si>
  <si>
    <t>2. Bring &lt;LN4&gt; into session. Right click on Loan record and select Create New | Loan Pricing | Accrual Schedule. Add a normal Accrual Schedule (For Spread and Reserve Rate) for above Created Loan &lt;LN3&gt; with same Balance Category as RFR Accrual Schedule (Accrual Category: Interest Accrual, Rate Calculation Method: &lt;BASE + SPREAD + RESERVE&gt;, Year Basis: Actual/365, Spread Rate: 2.0, Reserve Rate: 2.0).</t>
  </si>
  <si>
    <t>3. Bring Direct Facility &lt;FCT1&gt; into session. Create 45 days back dated Loan - LN5 by entering all field values (From Loan Servicing Queue window, right click on Facility| Special Actions| Process New| New Loan). Ensure to add a RFR Accrual Schedule (Rate Calculation Method: BASE(COMP)+ SPREAD+ RESERVE, Year Basis: Actual/360, Spread Rate: 0, Reserve Rate: 0, Index Rate Table: &lt;INDEXRATETABLE1&gt;, RFR Calculation Method: ARREARS - COMPOUNDING BALANCE,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t>
  </si>
  <si>
    <t>4. Bring &lt;LN5&gt; into session. Right click on Loan record and select Create New | Loan Pricing | Accrual Schedule. Add a normal Accrual Schedule (For Spread and Reserve Rate) for above Created Loan &lt;LN5&gt; with a Balance Category other than RFR Accrual Schedule (Accrual Category: &lt;SR Accrual Category&gt;, Rate Calculation Method: &lt;BASE + SPREAD + RESERVE&gt;, Year Basis: Actual/365, Spread Rate: 2.0, Reserve Rate: 2.0).</t>
  </si>
  <si>
    <t>5. Bring Direct Facility &lt;FCT1&gt; into session. Create 45 days back dated Loan - LN6 by entering all field values (From Loan Servicing Queue window, right click on Facility| Special Actions| Process New| New Loan). Ensure to add a RFR Accrual Schedule (Rate Calculation Method: BASE(COMP)+ SPREAD+ RESERVE, Year Basis: Actual/360, Spread Rate: 0, Reserve Rate: 0, Index Rate Table: &lt;INDEXRATETABLE1&gt;, RFR Calculation Method: ARREARS - COMPOUNDING BALANCE,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t>
  </si>
  <si>
    <t>6. Bring &lt;LN6&gt; into session. Right click on Loan record and select Create New | Loan Pricing | Accrual Schedule. Add a normal Accrual Schedule (For Spread and Reserve Rate) for above Created Loan &lt;LN6&gt; with a Balance Category other than RFR Accrual Schedule (Accrual Category: &lt;SR Accrual Category&gt;, Rate Calculation Method: &lt;BASE + SPREAD + RESERVE&gt;, Year Basis: Actual/365, Spread Rate: 2.0, Reserve Rate: 2.0).</t>
  </si>
  <si>
    <t>Test Case Name : LIBORP1TC53NewLoanSetup_1</t>
  </si>
  <si>
    <t>Test Objective : Set up of Test Cases to show that Interest Payments posted after the Due Date after an Interest Invoice is generated may result in a Compound Balance Reduction.</t>
  </si>
  <si>
    <t>1. Create a Loan &lt;LoanNum1&gt; under first Facility &lt;FCT1&gt; by entering all mandatory field values (Loan Amount: 50,000, Effective Date: &lt;sysDate Minus 45 Days&gt;, Instrument type: Loan Booking, Interest Rate type: Fixed Rate. Ensure to add a RFR Accrual Schedule (Rate Calculation Method: &lt;BASE(COMP)+ SPREAD+ RESERVE&gt;, Year Basis: Actual/360, Spread Rate: 2.0, Reserve Rate: 2.0,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t>
  </si>
  <si>
    <t>2. Create another Loan &lt;LoanNum2&gt; under the Facility &lt;FCT1&gt; by entering all mandatory field values. (Loan Amount is 50,000, Effective Date: &lt;sysDate Minus 45 Days&gt;, Instrument type: Loan Booking, Interest Rate type: Fixed Rate. Ensure to add a RFR Accrual Schedule (Rate Calculation Method: &lt;BASE(COMP)+ SPREAD+ RESERVE&gt;, Year Basis: Actual/360, Spread Rate: 2.0, Reserve Rate: 2.0,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t>
  </si>
  <si>
    <t>3. Create another Loan &lt;LoanNum3&gt; under the Facility &lt;FCT1&gt; by entering all mandatory field values. (Loan Amount is 50,000, Effective Date: &lt;sysDate Minus 45 Days&gt;, Instrument type: Loan Booking, Interest Rate type: Fixed Rate. Ensure to add a RFR Accrual Schedule (Rate Calculation Method: &lt;BASE(COMP)+ SPREAD+ RESERVE&gt;, Year Basis: Actual/360, Spread Rate: 2.0, Reserve Rate: 2.0,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t>
  </si>
  <si>
    <t>4. Create another Loan &lt;LoanNum4&gt; under the Facility &lt;FCT1&gt; by entering all mandatory field values. (Loan Amount is 50,000, Effective Date: &lt;sysDate Minus 45 Days&gt;, Instrument type: Loan Booking, Interest Rate type: Fixed Rate. Ensure to add a RFR Accrual Schedule (Rate Calculation Method: &lt;BASE(COMP)+ SPREAD+ RESERVE&gt;, Year Basis: Actual/360, Spread Rate: 2.0, Reserve Rate: 2.0,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t>
  </si>
  <si>
    <t>5. Generate Invoices by doing a Bill now for Primary Repayment schedules of &lt;LoanNum1&gt;.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t>
  </si>
  <si>
    <t>6. Generate Invoices by doing a Bill now for Primary Repayment schedules of &lt;LoanNum2&gt;.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t>
  </si>
  <si>
    <t>7. Generate Invoices by doing a Bill now for Primary Repayment schedules of &lt;LoanNum3&gt;.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t>
  </si>
  <si>
    <t>8. Generate Invoices by doing a Bill now for Primary Repayment schedules of &lt;LoanNum4&gt;.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t>
  </si>
  <si>
    <t>Test Case Name : LIBORP1TC53NewLoanSetup_2</t>
  </si>
  <si>
    <t>1. Create a backdated Loan &lt;LoanNum5&gt; under the Facility &lt;FCT1&gt; by entering all mandatory field values. (Loan Amount is 50,000, Effective Date: &lt;sysDate Minus 45 Days&gt;, Instrument type: Loan Booking, Interest Rate type: Fixed Rate. Ensure to add a RFR Accrual Schedule (Rate Calculation Method: &lt;BASE(COMP)+ SPREAD+ RESERVE&gt;, Year Basis: Actual/360, Spread Rate: 0.0, Reserve Rate: 0.0,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t>
  </si>
  <si>
    <t>2. Add a normal Accrual Schedule (For Spread and Reserve Rate) for above Created Loan &lt;LoanNum5&gt; with same Balance Category as RFR Accrual Schedule (Accrual Category: Interest Accrual, Rate Calculation Method: &lt;BASE + SPREAD + RESERVE&gt;, Year Basis: Actual/360, Spread Rate: 2.0, Reserve Rate: 2.0).</t>
  </si>
  <si>
    <t>3. Create a backdated Loan &lt;LoanNum6&gt; under the Facility &lt;FCT1&gt; by entering all mandatory field values. (Loan Amount is 50,000, Effective Date: &lt;sysDate Minus 45 Days&gt;, Instrument type: Loan Booking, Interest Rate type: Fixed Rate. Ensure to add a RFR Accrual Schedule (Rate Calculation Method: &lt;BASE(COMP)+ SPREAD+ RESERVE&gt;, Year Basis: Actual/360, Spread Rate: 0.0, Reserve Rate: 0.0,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t>
  </si>
  <si>
    <t>4. Add a normal Accrual Schedule (For Spread and Reserve Rate) for above Created Loan &lt;LoanNum6&gt; with same Balance Category as RFR Accrual Schedule (Accrual Category: Interest Accrual, Rate Calculation Method: &lt;BASE + SPREAD + RESERVE&gt;, Year Basis: Actual/360, Spread Rate: 2.0, Reserve Rate: 2.0).</t>
  </si>
  <si>
    <t>5. Generate Invoices by doing a Bill now for Primary Repayment schedules of &lt;LoanNum5&gt;.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t>
  </si>
  <si>
    <t>6. Generate Invoices by doing a Bill now for Primary Repayment schedules of &lt;LoanNum6&gt;.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t>
  </si>
  <si>
    <t>Test Case Name : LIBORP1TC53NewLoanSetup_3</t>
  </si>
  <si>
    <t>1. Create a backdated Loan &lt;LoanNum7&gt; under the Facility &lt;FCT1&gt; by entering all mandatory field values. (Loan Amount is 50,000, Effective Date: &lt;sysDate Minus 45 Days&gt;, Instrument type: Loan Booking, Interest Rate type: Fixed Rate. Ensure to add a RFR Accrual Schedule (Rate Calculation Method: &lt;BASE(COMP)+ SPREAD+ RESERVE&gt;, Year Basis: Actual/360, Spread Rate: 0.0, Reserve Rate: 0.0,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t>
  </si>
  <si>
    <t>2. Add a normal Accrual Schedule (For Spread and Reserve Rate) for above Created Loan &lt;LoanNum7&gt; with same Balance Category as RFR Accrual Schedule (Accrual Category: Interest Accrual, Rate Calculation Method: &lt;BASE + SPREAD + RESERVE&gt;, Year Basis: Actual/360, Spread Rate: 2.0, Reserve Rate: 2.0).</t>
  </si>
  <si>
    <t>3. Create a backdated Loan &lt;LoanNum8&gt; under the Facility &lt;FCT1&gt; by entering all mandatory field values. (Loan Amount is 50,000, Effective Date: &lt;sysDate Minus 45 Days&gt;, Instrument type: Loan Booking, Interest Rate type: Fixed Rate. Ensure to add a RFR Accrual Schedule (Rate Calculation Method: &lt;BASE(COMP)+ SPREAD+ RESERVE&gt;, Year Basis: Actual/360, Spread Rate: 0.0, Reserve Rate: 0.0,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t>
  </si>
  <si>
    <t>4. Add a normal Accrual Schedule (For Spread and Reserve Rate) for above Created Loan &lt;LoanNum8&gt; with same Balance Category as RFR Accrual Schedule (Accrual Category: Interest Accrual, Rate Calculation Method: &lt;BASE + SPREAD + RESERVE&gt;, Year Basis: Actual/360, Spread Rate: 2.0, Reserve Rate: 2.0).</t>
  </si>
  <si>
    <t>5. Generate Invoices by doing a Bill now for Primary Repayment schedules of &lt;LoanNum7&gt;.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t>
  </si>
  <si>
    <t>6. Generate Invoices by doing a Bill now for Primary Repayment schedules of &lt;LoanNum8&gt;.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t>
  </si>
  <si>
    <t>Test Case Name : LIBORP1TC53NewLoanSetup_4</t>
  </si>
  <si>
    <t>1. Create a backdated Loan &lt;LoanNum9&gt; under the Facility &lt;FCT1&gt; by entering all mandatory field values. (Loan Amount is 50,000, Effective Date: &lt;sysDate Minus 45 Days&gt;, Instrument type: Loan Booking, Interest Rate type: Fixed Rate. Ensure to add a RFR Accrual Schedule (Rate Calculation Method: &lt;BASE(COMP)+ SPREAD+ RESERVE&gt;, Year Basis: Actual/360, Spread Rate: 0.0, Reserve Rate: 0.0,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t>
  </si>
  <si>
    <t>2. Add a normal Accrual Schedule (For Spread and Reserve Rate) for above Created Loan &lt;LoanNum9&gt; with same Balance Category as RFR Accrual Schedule (Accrual Category: Interest Accrual, Rate Calculation Method: &lt;BASE + SPREAD + RESERVE&gt;, Year Basis: Actual/360, Spread Rate: 2.0, Reserve Rate: 2.0).</t>
  </si>
  <si>
    <t>3. Create a backdated Loan &lt;LoanNum10&gt; under the Facility &lt;FCT1&gt; by entering all mandatory field values. (Loan Amount is 50,000, Effective Date: &lt;sysDate Minus 45 Days&gt;, Instrument type: Loan Booking, Interest Rate type: Fixed Rate. Ensure to add a RFR Accrual Schedule (Rate Calculation Method: &lt;BASE(COMP)+ SPREAD+ RESERVE&gt;, Year Basis: Actual/360, Spread Rate: 0.0, Reserve Rate: 0.0,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t>
  </si>
  <si>
    <t>4. Add a normal Accrual Schedule (For Spread and Reserve Rate) for above Created Loan &lt;LoanNum10&gt; with same Balance Category as RFR Accrual Schedule (Accrual Category: Interest Accrual, Rate Calculation Method: &lt;BASE + SPREAD + RESERVE&gt;, Year Basis: Actual/360, Spread Rate: 2.0, Reserve Rate: 2.0).</t>
  </si>
  <si>
    <t>5. Generate Invoices by doing a Bill now for Primary Repayment schedules of &lt;LoanNum9&gt;.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t>
  </si>
  <si>
    <t>6. Generate Invoices by doing a Bill now for Primary Repayment schedules of &lt;LoanNum10&gt;.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t>
  </si>
  <si>
    <t>Test Case Name : LIBORP1TC53NewLoanSetup_5</t>
  </si>
  <si>
    <t>1. Create a backdated Loan &lt;LoanNum11&gt; under the Facility &lt;FCT1&gt; by entering all mandatory field values. (Loan Amount is 50,000, Effective Date: &lt;sysDate Minus 45 Days&gt;, Instrument type: Loan Booking, Interest Rate type: Fixed Rate. Ensure to add a RFR Accrual Schedule (Rate Calculation Method: &lt;BASE(COMP)+ SPREAD+ RESERVE&gt;, Year Basis: Actual/360, Spread Rate: 0.0, Reserve Rate: 0.0,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t>
  </si>
  <si>
    <t>2. Add second Accrual Schedule for above Created Loan - LoanNum11 where Spread and Reserve Rate uses a different Balance Category than the RFR Accrual Schedule. (Accrual Category: INT 11 SPRD &amp; RSRV, Rate Calculation Method: &lt;BASE + SPREAD + RESERVE&gt;, Year Basis: Actual/365, Spread Rate: 2.0, Reserve Rate: 2.0)</t>
  </si>
  <si>
    <t>3. Create a backdated Loan &lt;LoanNum12&gt; under the Facility &lt;FCT1&gt; by entering all mandatory field values. (Loan Amount is 50,000, Effective Date: &lt;sysDate Minus 45 Days&gt;, Instrument type: Loan Booking, Interest Rate type: Fixed Rate. Ensure to add a RFR Accrual Schedule (Rate Calculation Method: &lt;BASE(COMP)+ SPREAD+ RESERVE&gt;, Year Basis: Actual/360, Spread Rate: 0.0, Reserve Rate: 0.0,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t>
  </si>
  <si>
    <t>4. Add second Accrual Schedule for above Created Loan - LoanNum12 where Spread and Reserve Rate uses a different Balance Category than the RFR Accrual Schedule. (Accrual Category: INT 11 SPRD &amp; RSRV, Rate Calculation Method: &lt;BASE + SPREAD + RESERVE&gt;, Year Basis: Actual/365, Spread Rate: 2.0, Reserve Rate: 2.0)</t>
  </si>
  <si>
    <t>5. Generate Invoices by doing a Bill now for Primary Repayment schedules of &lt;LoanNum11&gt;.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t>
  </si>
  <si>
    <t>6. Generate Invoices by doing a Bill now for Primary Repayment schedules of &lt;LoanNum12&gt;.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t>
  </si>
  <si>
    <t>Test Case Name : LIBORP1TC56NewLoanSetup_1</t>
  </si>
  <si>
    <t>Test Objective : Set up to show that Interest Payments posted after the first of 2 Due Dates after Interest Invoices are generated for both Due Dates may result in a Compound Balance Reduction.</t>
  </si>
  <si>
    <t>1. Create a Loan &lt;LoanNum1&gt; under Facility &lt;FCT1&gt; by entering all mandatory field values (Loan Amount: 1,000,000, Effective Date: &lt;sysDate Minus 2 Months&gt;, Instrument type: Loan Booking, Interest Rate type: Fixed Rate. Ensure to add a RFR Accrual Schedule (Rate Calculation Method: &lt;BASE(COMP)+ SPREAD+ RESERVE&gt;, Year Basis: Actual/360, Spread Rate: 2.0, Reserve Rate: 2.0,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t>
  </si>
  <si>
    <t>2. Create another Loan &lt;LoanNum2&gt; under the Facility &lt;FCT1&gt; by entering all mandatory field values. (Loan Amount is 100,000, Effective Date: &lt;sysDate Minus 2 Months&gt;, Instrument type: Loan Booking, Interest Rate type: Fixed Rate. Ensure to add a RFR Accrual Schedule (Rate Calculation Method: &lt;BASE(COMP)+ SPREAD+ RESERVE&gt;, Year Basis: Actual/360, Spread Rate: 2.0, Reserve Rate: 2.0,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t>
  </si>
  <si>
    <t>3. Create another Loan &lt;LoanNum3&gt; under the Facility &lt;FCT1&gt; by entering all mandatory field values. (Loan Amount is 100,000, Effective Date: &lt;sysDate Minus 2 Months&gt;, Instrument type: Loan Booking, Interest Rate type: Fixed Rate. Ensure to add a RFR Accrual Schedule (Rate Calculation Method: &lt;BASE(COMP)+ SPREAD+ RESERVE&gt;, Year Basis: Actual/360, Spread Rate: 2.0, Reserve Rate: 2.0,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t>
  </si>
  <si>
    <t>4. Generate Invoices by doing a Bill now for Primary Repayment schedules of &lt;LoanNum1&gt;.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t>
  </si>
  <si>
    <t>5. Generate Invoices by doing a Bill now for Primary Repayment schedules of &lt;LoanNum2&gt;.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t>
  </si>
  <si>
    <t>6. Generate Invoices by doing a Bill now for Primary Repayment schedules of &lt;LoanNum3&gt;.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t>
  </si>
  <si>
    <t>Test Case Name : LIBORP1TC56NewLoanSetup_2</t>
  </si>
  <si>
    <t>1. Create another Loan &lt;LoanNum4&gt; under the Facility &lt;FCT1&gt; by entering all mandatory field values. (Loan Amount is 100,000, Effective Date: &lt;sysDate Minus 2 Months&gt;, Instrument type: Loan Booking, Interest Rate type: Fixed Rate. Ensure to add a RFR Accrual Schedule (Rate Calculation Method: &lt;BASE(COMP)+ SPREAD+ RESERVE&gt;, Year Basis: Actual/360, Spread Rate: 2.0, Reserve Rate: 2.0,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t>
  </si>
  <si>
    <t>2. Create a Loan &lt;LoanNum5&gt; under the Facility &lt;FCT1&gt; by entering all mandatory field values (Loan Amount: 1,000,000, Effective Date: &lt;sysDate Minus 2 Months&gt;, Instrument type: Loan Booking, Interest Rate type: Fixed Rate. Ensure to add a RFR Accrual Schedule (Rate Calculation Method: &lt;BASE(COMP)+ SPREAD+ RESERVE&gt;, Year Basis: Actual/360, Spread Rate: 2.0, Reserve Rate: 2.0,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t>
  </si>
  <si>
    <t>3. Generate Invoices by doing a Bill now for Primary Repayment schedules of &lt;LoanNum4&gt;.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t>
  </si>
  <si>
    <t>4. Generate Invoices by doing a Bill now for Primary Repayment schedules of &lt;LoanNum5&gt;.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t>
  </si>
  <si>
    <t>Test Case Name : LIBORP1TC56NewLoanSetup_3</t>
  </si>
  <si>
    <t>1. Create a Loan &lt;LoanNum6&gt; under Facility &lt;FCT1&gt; by entering all mandatory field values (Loan Amount: 1,000,000, Effective Date: &lt;sysDate Minus 2 Months&gt;, Instrument type: Loan Booking, Interest Rate type: Fixed Rate. Ensure to add a RFR Accrual Schedule (Rate Calculation Method: &lt;BASE(COMP)+ SPREAD+ RESERVE&gt;, Year Basis: Actual/360, Spread Rate: 2.0, Reserve Rate: 2.0,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t>
  </si>
  <si>
    <t>2. Add a normal Accrual Schedule (For Spread and Reserve Rate) for above Created Loan &lt;LoanNum6&gt; with same Balance Category as RFR Accrual Schedule (Accrual Category: Interest Accrual, Rate Calculation Method: &lt;BASE + SPREAD + RESERVE&gt;, Year Basis: Actual/360, Spread Rate: 2.0, Reserve Rate: 2.0).</t>
  </si>
  <si>
    <t>3. Create another Loan &lt;LoanNum7&gt; under the Facility &lt;FCT1&gt; by entering all mandatory field values. (Loan Amount is 1,000,000, Effective Date: &lt;sysDate Minus 2 Months&gt;, Instrument type: Loan Booking, Interest Rate type: Fixed Rate. Ensure to add a RFR Accrual Schedule (Rate Calculation Method: &lt;BASE(COMP)+ SPREAD+ RESERVE&gt;, Year Basis: Actual/360, Spread Rate: 2.0, Reserve Rate: 2.0,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t>
  </si>
  <si>
    <t>4. Add a normal Accrual Schedule (For Spread and Reserve Rate) for above Created Loan &lt;LoanNum7&gt; with same Balance Category as RFR Accrual Schedule (Accrual Category: Interest Accrual, Rate Calculation Method: &lt;BASE + SPREAD + RESERVE&gt;, Year Basis: Actual/360, Spread Rate: 2.0, Reserve Rate: 2.0).</t>
  </si>
  <si>
    <t>5. Create another Loan &lt;LoanNum8&gt; under the Facility &lt;FCT1&gt; by entering all mandatory field values. (Loan Amount is 1,000,000, Effective Date: &lt;sysDate Minus 2 Months&gt;, Instrument type: Loan Booking, Interest Rate type: Fixed Rate. Ensure to add a RFR Accrual Schedule (Rate Calculation Method: &lt;BASE(COMP)+ SPREAD+ RESERVE&gt;, Year Basis: Actual/360, Spread Rate: 2.0, Reserve Rate: 2.0,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t>
  </si>
  <si>
    <t>6. Add a normal Accrual Schedule (For Spread and Reserve Rate) for above Created Loan &lt;LoanNum8&gt; with same Balance Category as RFR Accrual Schedule (Accrual Category: Interest Accrual, Rate Calculation Method: &lt;BASE + SPREAD + RESERVE&gt;, Year Basis: Actual/360, Spread Rate: 2.0, Reserve Rate: 2.0).</t>
  </si>
  <si>
    <t>Test Case Name : LIBORP1TC56NewLoanSetup_4</t>
  </si>
  <si>
    <t>1. Create another Loan &lt;LoanNum9&gt; under the Facility &lt;FCT1&gt; by entering all mandatory field values. (Loan Amount is 1,000,000, Effective Date: &lt;sysDate Minus 2 Months&gt;, Instrument type: Loan Booking, Interest Rate type: Fixed Rate. Ensure to add a RFR Accrual Schedule (Rate Calculation Method: &lt;BASE(COMP)+ SPREAD+ RESERVE&gt;, Year Basis: Actual/360, Spread Rate: 2.0, Reserve Rate: 2.0,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t>
  </si>
  <si>
    <t>3. Create a Loan &lt;LoanNum10&gt; under the Facility &lt;FCT1&gt; by entering all mandatory field values (Loan Amount: 1,000,000, Effective Date: &lt;sysDate Minus 2 Months&gt;, Instrument type: Loan Booking, Interest Rate type: Fixed Rate. Ensure to add a RFR Accrual Schedule (Rate Calculation Method: &lt;BASE(COMP)+ SPREAD+ RESERVE&gt;, Year Basis: Actual/360, Spread Rate: 2.0, Reserve Rate: 2.0, Index Rate Table: &lt;INDEXRATETABLE1&gt;,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Days:5, Payment Amount: 1000).</t>
  </si>
  <si>
    <t>5. Generate Invoices by doing a Bill now for Primary Repayment schedules of &lt;LoanNum6&gt;.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t>
  </si>
  <si>
    <t>6. Generate Invoices by doing a Bill now for Primary Repayment schedules of &lt;LoanNum7&gt;.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t>
  </si>
  <si>
    <t>7. Generate Invoices by doing a Bill now for Primary Repayment schedules of &lt;LoanNum8&gt;.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t>
  </si>
  <si>
    <t>8. Generate Invoices by doing a Bill now for Primary Repayment schedules of &lt;LoanNum9&gt;.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t>
  </si>
  <si>
    <t>9. Generate Invoices by doing a Bill now for Primary Repayment schedules of &lt;LoanNum10&gt;.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t>
  </si>
  <si>
    <t>Test Case Name : LIBORP1TC60NewLoanSetup_1</t>
  </si>
  <si>
    <t>1. Bring Direct Facility &lt;FCT1&gt; into session. Create 2 months back dated Loan - LN1 by entering all field values (From Loan Servicing Queue window, right click on Facility| Special Actions| Process New| New Loan). Ensure to add a RFR Accrual Schedule (Rate Calculation Method: BASE(COMP)+ SPREAD+ RESERVE, Year Basis: Actual/360, Spread Rate: 2, Reserve Rate: 2, Index Rate Table: &lt;INDEXRATETABLE1&gt;, RFR Calculation Method: ARREARS - COMPOUNDING BALANCE,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t>
  </si>
  <si>
    <t>2. Bring Loan &lt;LN1&gt; into session. Right click on Loan record and select Create New | Loan Pricing | Accrual Schedule. Add a Late Charges Accrual schedule effective as loan effective date with field values (Accrual Category = LTCH BILLING LTCNN, Rate Calculation Method: BASE ONLY, Year Basis: ACTUAL/365, Late Charges Fixed Amount: 900).</t>
  </si>
  <si>
    <t>3. Bring Loan &lt;LN1&gt; into session. Right click on Loan record and select Create New | Loan Servicing | Repayment Secondary. Add a secondary repayment schedule with field values (Bill Type = BILL FEES AND OTHER, Next Due Date = &lt;Primary Repayment schedule Due date + 2 business days&gt;, Business Day Adjustment: Modified Following, Bill Frequency = Monthly, Bill Calendar: &lt;RFRCAL1&gt;, Lead Days: 1).</t>
  </si>
  <si>
    <t>Test Case Name : LIBORP1TC61NewLoanSetup_1</t>
  </si>
  <si>
    <t>Test Objective : Create a required Setup in Servicing Application to validate Test Case #1 in LIBOR Replacement Test Scenario #61. (1 Back Dated Index Rate Loan).</t>
  </si>
  <si>
    <t>1. Create a 45 Days Back Dated Loan - LN1 for a Facility - FCT1 by entering all field values. (From Loan Servicing Queue window, right click on Facility| Special Actions| Process New| New Loan)</t>
  </si>
  <si>
    <t>2. Loan - LN1 Accrual and Repayment Details:  Accrual Schedule details - Next Rate Period Day = Business Day, Next Rate Period Business Day Adjustment = MODIFIED FOLLOWING, Rate Period Reset Frequency = MONTHLY, Calendar = Processing Group Calendar, Compound Date Type = BUSINESS, Calculation Feature = LAG, Rate Set Lag Days = 5 and Lag Days Type = BUSINESS. Repayment Schedule Details - Billing Type = PRINT AMT PLUS INT, Next Due Date &amp; Next Accrue to Date = Accrual Next Rate Period day value, Next Due Business Day Adjustment &amp; Next Accrue Business Day Adjustment = MODIFIED FOLLOWING, Billing Calendar = Process Group Calendar, Billing Frequency = MONTHLY, Lead Days = 5 (Accrual Schedule Lag Days), Pre-Payment Indicator = APPLY TO NEXT BILLS and Payment Amount = 1,000.00</t>
  </si>
  <si>
    <t>Test Case Name : LIBORP1TC62NewLoanSetup_1</t>
  </si>
  <si>
    <t>1. Create a 2 months back dated Loan - LN1 for a Direct Facility - FCT1 by entering all field values. (From Loan Servicing Queue window, right click on Facility| Special Actions| Process New| New Loan). Ensure to add a RFR Accrual Schedule (Rate Calculation Method: BASE(COMP)+ SPREAD+ RESERVE, Year Basis: Actual/365, Spread Rate: 2, Reserve Rate: 2, Index Rate Table: &lt;INDEXRATETABLE1&gt;, RFR Calculation Method: ARREARS - COMPOUNDING BALANCE, Next Rate Period Date: &lt;Loan Effective Date + 1 Month&gt;, Lag Days: 6, Business Day Adjustment: Modified Following, Frequency: Monthly)and Primary Repayment Schedule (Bill Type: INTEREST ONLY, Next Due Date: &lt;Loan Effective Date + 1 Month&gt;, Business Day Adjustment: Modified Following, Bill Frequency: MONTHLY, Bill Calendar: &lt;RFRCAL1&gt;, Lead Days: 6).</t>
  </si>
  <si>
    <t>2. Create a 2 months back dated Loan - LN2 for a Direct Facility - FCT1 by entering all field values. (From Loan Servicing Queue window, right click on Facility| Special Actions| Process New| New Loan). Ensure to add a RFR Accrual Schedule (Rate Calculation Method: BASE(COMP)+ SPREAD+ RESERVE, Year Basis: Actual/365, Spread Rate: 2, Reserve Rate: 2, Index Rate Table: &lt;INDEXRATETABLE1&gt;, RFR Calculation Method: ARREARS - COMPOUNDING BALANCE, Next Rate Period Date: &lt;Loan Effective Date + 1 Month&gt;, Lag Days: 6, Business Day Adjustment: Modified Following, Frequency: Monthly)and Primary Repayment Schedule (Bill Type: INTEREST ONLY, Next Due Date: &lt;Loan Effective Date + 1 Month&gt;, Business Day Adjustment: Modified Following, Bill Frequency: MONTHLY, Bill Calendar: &lt;RFRCAL1&gt;, Lead Days: 6).</t>
  </si>
  <si>
    <t>3. Create a 2 months back dated Loan - LN3 for a Direct Facility - FCT1 by entering all field values. (From Loan Servicing Queue window, right click on Facility| Special Actions| Process New| New Loan). Ensure to add a RFR Accrual Schedule (Rate Calculation Method: BASE(COMP)+ SPREAD+ RESERVE, Year Basis: Actual/365, Index Rate Table: &lt;INDEXRATETABLE1&gt;, RFR Calculation Method: ARREARS - COMPOUNDING BALANCE, Next Rate Period Date: &lt;Loan Effective Date + 1 Month&gt;, Lag Days: 6, Business Day Adjustment: Modified Following, Frequency: Monthly)and Primary Repayment Schedule (Bill Type: INTEREST ONLY, Next Due Date: &lt;Loan Effective Date + 1 Month&gt;, Business Day Adjustment: Modified Following, Bill Frequency: MONTHLY, Bill Calendar: &lt;RFRCAL1&gt;, Lead Days: 6).</t>
  </si>
  <si>
    <t>Test Case Name : LIBORP1TC62NewLoanSetup_2</t>
  </si>
  <si>
    <t>1. Create a 2 months back dated Loan - LN4 for a Direct Facility - FCT1 by entering all field values. (From Loan Servicing Queue window, right click on Facility| Special Actions| Process New| New Loan). Ensure to add a RFR Accrual Schedule (Rate Calculation Method: BASE(COMP)+ SPREAD+ RESERVE, Year Basis: Actual/365, Spread Rate: 0, Reserve Rate: 0, Index Rate Table: &lt;INDEXRATETABLE1&gt;, RFR Calculation Method: ARREARS - COMPOUNDING BALANCE, Next Rate Period Date: &lt;Loan Effective Date + 1 Month&gt;, Lag Days: 6, Business Day Adjustment: Modified Following, Frequency: Monthly)and Primary Repayment Schedule (Bill Type: INTEREST ONLY, Next Due Date: &lt;Loan Effective Date + 1 Month&gt;, Business Day Adjustment: Modified Following, Bill Frequency: MONTHLY, Bill Calendar: &lt;RFRCAL1&gt;, Lead Days: 6).</t>
  </si>
  <si>
    <t>2. Create a 2 months back dated Loan - LN5 for a Direct Facility - FCT1 by entering all field values. (From Loan Servicing Queue window, right click on Facility| Special Actions| Process New| New Loan). Ensure to add a RFR Accrual Schedule (Rate Calculation Method: BASE(COMP)+ SPREAD+ RESERVE, Year Basis: Actual/365, Spread Rate: 2, Reserve Rate: 2, Index Rate Table: &lt;INDEXRATETABLE1&gt;, RFR Calculation Method: ARREARS - COMPOUNDING BALANCE, Next Rate Period Date: &lt;Loan Effective Date + 1 Month&gt;, Lag Days: 6, Business Day Adjustment: Modified Following, Frequency: Monthly)and Primary Repayment Schedule (Bill Type: INTEREST ONLY, Next Due Date: &lt;Loan Effective Date + 1 Month&gt;, Business Day Adjustment: Modified Following, Bill Frequency: MONTHLY, Bill Calendar: &lt;RFRCAL1&gt;, Lead Days: 6).</t>
  </si>
  <si>
    <t>3. Create a 2 months back dated Loan - LN6 for a Direct Facility - FCT1 by entering all field values. (From Loan Servicing Queue window, right click on Facility| Special Actions| Process New| New Loan). Ensure to add a RFR Accrual Schedule (Rate Calculation Method: BASE(COMP)+ SPREAD+ RESERVE, Year Basis: Actual/365, Index Rate Table: &lt;INDEXRATETABLE1&gt;, RFR Calculation Method: ARREARS - COMPOUNDING BALANCE, Next Rate Period Date: &lt;Loan Effective Date + 1 Month&gt;, Lag Days: 6, Business Day Adjustment: Modified Following, Frequency: Monthly)and Primary Repayment Schedule (Bill Type: INTEREST ONLY, Next Due Date: &lt;Loan Effective Date + 1 Month&gt;, Business Day Adjustment: Modified Following, Bill Frequency: MONTHLY, Bill Calendar: &lt;RFRCAL1&gt;, Lead Days: 6.</t>
  </si>
  <si>
    <t>Test Case Name : LIBORP1TC63NewLoanSetup_1</t>
  </si>
  <si>
    <t>1. Create a 2 months back dated Loan - LN1 for a Direct Facility - FCT1 by entering all field values. (Loan Amount: 1,000,000, Loan Currency: USD). Ensure to add a RFR Accrual Schedule (Rate Calculation Method: BASE(COMP)+ SPREAD+ RESERVE, Year Basis: Actual/360, Spread Rate: 0, Reserve Rate: 0, Index Rate Table: &lt;INDEXRATETABLE1&gt;, RFR Calculation Method: ARREARS - COMPOUNDING BALANCE, Next Rate Period Date: &lt;Loan Effective Date + 1 Month&gt;, Lag Days: 6, Business Day Adjustment: Modified Following, Frequency: Monthly)and Primary Repayment Schedule (Bill Type: INTEREST ONLY, Next Due Date: &lt;Loan Effective Date + 1 Month&gt;, Business Day Adjustment: Modified Following, Bill Frequency: MONTHLY, Bill Calendar: &lt;RFRCAL1&gt;, Lead Days: 6).</t>
  </si>
  <si>
    <t>2. Create a 2 months back dated Loan - LN2 for a Direct Facility - FCT1 by entering all field values. (Loan Amount: 1,000,000, Loan Currency: POUNDS STERLING). Ensure to add a RFR Accrual Schedule (Rate Calculation Method: BASE(COMP)+ SPREAD+ RESERVE, Year Basis: Actual/360, Spread Rate: 0, Reserve Rate: 0, Index Rate Table: &lt;INDEXRATETABLE1&gt;, RFR Calculation Method: ARREARS - COMPOUNDING BALANCE, Next Rate Period Date: &lt;Loan Effective Date + 1 Month&gt;, Lag Days: 6, Business Day Adjustment: Modified Following, Frequency: Monthly)and Primary Repayment Schedule (Bill Type: INTEREST ONLY, Next Due Date: &lt;Loan Effective Date + 1 Month&gt;, Business Day Adjustment: Modified Following, Bill Frequency: MONTHLY, Bill Calendar: &lt;RFRCAL1&gt;, Lead Days: 6).</t>
  </si>
  <si>
    <t>Test Case Name : LIBORP1TC63NewLoanSetup_2</t>
  </si>
  <si>
    <t>2. Select FX Rate Controls Tab Enter New Loan FX Rate Information details</t>
  </si>
  <si>
    <t>3. Select 'Save and Submit' icon. Post the bundle from Bundle Option Manager window.</t>
  </si>
  <si>
    <t>4. Verify Loan is created successfully.</t>
  </si>
  <si>
    <t>5. Create a 2 months back dated Loan - LN2 for a Direct Facility - FCT1 by entering all field values. (Loan Amount: 1,000,000, Loan Currency: POUNDS STERLING). Ensure to add a RFR Accrual Schedule (Rate Calculation Method: BASE(COMP)+ SPREAD+ RESERVE, Year Basis: Actual/360, Spread Rate: 0, Reserve Rate: 0, Index Rate Table: &lt;INDEXRATETABLE1&gt;, RFR Calculation Method: ARREARS - COMPOUNDING BALANCE, Next Rate Period Date: &lt;Loan Effective Date + 1 Month&gt;, Lag Days: 6, Business Day Adjustment: Modified Following, Frequency: Monthly)and Primary Repayment Schedule (Bill Type: INTEREST ONLY, Next Due Date: &lt;Loan Effective Date + 1 Month&gt;, Business Day Adjustment: Modified Following, Bill Frequency: MONTHLY, Bill Calendar: &lt;RFRCAL1&gt;, Lead Days: 6).</t>
  </si>
  <si>
    <t>Test Case Name : LIBORP1TC9NewLoanSetup_1</t>
  </si>
  <si>
    <t>1. Create a Current Dated Loan - LN1 for a Direct Facility - FCT1 by entering all field values. (From Loan Servicing Queue window, right click on Facility| Special Actions| Process New| New Loan). Ensure to add a RFR Accrual Schedule (Rate Calculation Method: BASE(COMP)+ SPREAD+ RESERVE, Year Basis: Actual/360, Spread Rate: 1, Reserve Rate: 1, Index Rate Table: &lt;INDEXRATETABLE1&gt;, RFR Calculation Method: ARREARS - COMPOUNDING BALANCE, Next Rate Period Date: &lt;Loan Effective Date + 1 Month&gt;, Lag Days: 7, Business Day Adjustment: Modified Following, Frequency: Monthly).</t>
  </si>
  <si>
    <t>2. Create a Current Dated Loan - LN2 for a Direct Facility - FCT1 by entering all field values. (From Loan Servicing Queue window, right click on Facility| Special Actions| Process New| New Loan).</t>
  </si>
  <si>
    <t>Test Case Name : LIBORP2NewDirectFacilitySetup_1</t>
  </si>
  <si>
    <t>Test Case Name : LIBORP2NewDirectFacilitySetup_2</t>
  </si>
  <si>
    <t>1. Create a new Back dated Direct Credit Facility for the Existing Customer by entering all field values for Tabs - New Facility Information, Basic Information, Servicing Information, Drawing Information, Risk Information, Risk Management Information, Miscellaneous Information and Reference Information.</t>
  </si>
  <si>
    <t>Test Case Name : LIBORP2NewDirectFacilitySetup_3</t>
  </si>
  <si>
    <t>Test Case Name : LIBORP2NewDirectFacilitySetup_4</t>
  </si>
  <si>
    <t>2. Create a Facility Servicing Parameter Record for Facility - FCT1 by entering all field values. (From the Account Explorer, right-click a Facility record and select Create New, Facility Structure, Servicing Parameter. The New – Servicing Parameter form appears. Complete the required fields (Servicing Queue: &lt;Servicing Queue&gt;, Event: Rate Settings, Advance Days: 3) and click Quick Save icon. Confirm that record is saved successfully.).</t>
  </si>
  <si>
    <t>Test Case Name : LIBORP2NewSyndicateFacilitySetup_1</t>
  </si>
  <si>
    <t>Test Objective : Verify the ability to create Syndicate Facility with Investors for a Customer in Servicing application.</t>
  </si>
  <si>
    <t>1. Create a new Syndicate Facility for a Customer by entering all field values for Tabs - New Facility Information, Basic Information, Servicing Information, Drawing Information, Risk Information, Risk Management Information, Miscellaneous Information and Reference Information.</t>
  </si>
  <si>
    <t>2. Add an Agent Share record to the Syndicated Facility - FCT1 by entering all field values. (Basic Information, Instructions Information and Additional Information)</t>
  </si>
  <si>
    <t>3. Add Syndicate Member record to the Syndicated Facility - FCT1 by entering all field values. (Basic Information, Instructions Information and Additional Information)</t>
  </si>
  <si>
    <t>4. Add Participant record to the Syndicated Facility - FCT1 by entering all field values. (Basic Information, Instructions Information and Additional Information)</t>
  </si>
  <si>
    <t>Test Case Name : LIBORP2NewSyndicateFacilitySetup_2</t>
  </si>
  <si>
    <t>Test Objective : Verify the ability to create a Back dated Syndicate Facility with Investors for a Customer in Servicing application.</t>
  </si>
  <si>
    <t>1. Create a new Back dated Syndicate Facility for a Customer by entering all field values for Tabs - New Facility Information, Basic Information, Servicing Information, Drawing Information, Risk Information, Risk Management Information, Miscellaneous Information and Reference Information.</t>
  </si>
  <si>
    <t>Test Case Name : LIBORP2NewSyndicateFacilitySetup_3</t>
  </si>
  <si>
    <t>Test Case Name : LIBORP2NewSyndicateFacilitySetup_4</t>
  </si>
  <si>
    <t>Test Case Name : COR005TC1NewLoanSetup_1</t>
  </si>
  <si>
    <t>1. Bring Direct Facility &lt;FCT1&gt; into session. Create 3 months back dated Loan - LN1 by entering all field values (From Loan Servicing Queue window, right click on Facility| Special Actions| Process New| New Loan). Ensure to add a RFR Accrual Schedule (Rate Calculation Method: BASE(COMP)+ SPREAD+ RESERVE, Year Basis: Actual/360, Spread Rate: 2, Reserve Rate: 2, Index Rate Table: &lt;INDEXRATETABLE1&gt;, RFR Calculation Method: ARREARS - COMPOUNDING RATE, Observation Shift: &lt;ON&gt;,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t>
  </si>
  <si>
    <t>Test Case Name : COR005TC1NewLoanSetup_2</t>
  </si>
  <si>
    <t>1. Bring Direct Facility &lt;FCT1&gt; into session. Create 3 months back dated Loan - LN1 by entering all field values (From Loan Servicing Queue window, right click on Facility| Special Actions| Process New| New Loan). Ensure to add a RFR Accrual Schedule (Rate Calculation Method: BASE(COMP)+ SPREAD+ RESERVE, Year Basis: Actual/360, Spread Rate: 2, Reserve Rate: 2, Index Rate Table: &lt;INDEXRATETABLE1&gt;, RFR Calculation Method: ARREARS - COMPOUNDING RATE, Observation Shift: &lt;OFF&gt;,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t>
  </si>
  <si>
    <t>Test Case Name : COR005TC1NewLoanSetup_3</t>
  </si>
  <si>
    <t>1. Bring Direct Facility &lt;FCT1&gt; into session. Create 3 months back dated Loan - LN1 by entering all field values (From Loan Servicing Queue window, right click on Facility| Special Actions| Process New| New Loan). Ensure to add a RFR Accrual Schedule (Rate Calculation Method: BASE(COMP)+ SPREAD+ RESERVE, Year Basis: Actual/360, Spread Rate: 2, Reserve Rate: 2, Index Rate Table: &lt;INDEXRATETABLE1&gt;, RFR Calculation Method: ARREARS - COMPOUNDING BALANCE,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t>
  </si>
  <si>
    <t>Test Case Name : COR005TC2NewLoanSetup_1</t>
  </si>
  <si>
    <t>Test Objective : Verify the ability to create backdated General Loans for a Direct Facility in Servicing application.</t>
  </si>
  <si>
    <t>1. Bring Direct Facility &lt;FCT1&gt; into session. Create 2 months back dated Loan - LN1 by entering all field values (From Loan Servicing Queue window, right click on Facility| Special Actions| Process New| New Loan). Ensure to add a RFR Accrual Schedule (Rate Calculation Method: BASE(COMP)+ SPREAD+ RESERVE, Year Basis: Actual/360, Index Rate Table: &lt;INDEXRATETABLE1&gt;, RFR Calculation Method: ARREARS - COMPOUNDING RATE, Observation Shift: &lt;ON&gt;, Next Rate Period Date: &lt;Loan Effective Date + 1 Month&gt;, Lag Days: 5, Business Day Adjustment: Modified Following, Frequency: Monthly, Decimal Precision: One Decimal) and Primary Repayment Schedule (Bill Type: PRIN AMT PLUS INT, Next Due Date: &lt;Loan Effective Date + 1 Month&gt;, Business Day Adjustment: Modified Following, Bill Frequency: MONTHLY, Bill Calendar: &lt;RFRCAL1&gt;, Lead Days: 5, Payment Amount: 1000).</t>
  </si>
  <si>
    <t>2. Bring Direct Facility &lt;FCT1&gt; into session. Create 2 months back dated Loan - LN2 by entering all field values (From Loan Servicing Queue window, right click on Facility| Special Actions| Process New| New Loan). Ensure to add a RFR Accrual Schedule (Rate Calculation Method: BASE(COMP)+ SPREAD+ RESERVE, Year Basis: Actual/360, Index Rate Table: &lt;INDEXRATETABLE1&gt;, RFR Calculation Method: ARREARS - COMPOUNDING RATE, Observation Shift: &lt;ON&gt;, Next Rate Period Date: &lt;Loan Effective Date + 1 Month&gt;, Lag Days: 5, Business Day Adjustment: Modified Following, Frequency: Monthly, Decimal Precision: Two Decimals) and Primary Repayment Schedule (Bill Type: PRIN AMT PLUS INT, Next Due Date: &lt;Loan Effective Date + 1 Month&gt;, Business Day Adjustment: Modified Following, Bill Frequency: MONTHLY, Bill Calendar: &lt;RFRCAL1&gt;, Lead Days: 5, Payment Amount: 1000).</t>
  </si>
  <si>
    <t>3. Bring Direct Facility &lt;FCT1&gt; into session. Create 2 months back dated Loan - LN3 by entering all field values (From Loan Servicing Queue window, right click on Facility| Special Actions| Process New| New Loan). Ensure to add a RFR Accrual Schedule (Rate Calculation Method: BASE(COMP)+ SPREAD+ RESERVE, Year Basis: Actual/360, Index Rate Table: &lt;INDEXRATETABLE1&gt;, RFR Calculation Method: ARREARS - COMPOUNDING RATE, Observation Shift: &lt;ON&gt;, Next Rate Period Date: &lt;Loan Effective Date + 1 Month&gt;, Lag Days: 5, Business Day Adjustment: Modified Following, Frequency: Monthly, Decimal Precision: Three Decimals) and Primary Repayment Schedule (Bill Type: PRIN AMT PLUS INT, Next Due Date: &lt;Loan Effective Date + 1 Month&gt;, Business Day Adjustment: Modified Following, Bill Frequency: MONTHLY, Bill Calendar: &lt;RFRCAL1&gt;, Lead Days: 5, Payment Amount: 1000).</t>
  </si>
  <si>
    <t>Test Case Name : COR005TC2NewLoanSetup_2</t>
  </si>
  <si>
    <t>1. Bring Direct Facility &lt;FCT1&gt; into session. Create 2 months back dated Loan - LN1 by entering all field values (From Loan Servicing Queue window, right click on Facility| Special Actions| Process New| New Loan). Ensure to add a RFR Accrual Schedule (Rate Calculation Method: BASE(COMP)+ SPREAD+ RESERVE, Year Basis: Actual/360, Index Rate Table: &lt;INDEXRATETABLE1&gt;, RFR Calculation Method: ARREARS - COMPOUNDING RATE, Observation Shift: &lt;ON&gt;, Next Rate Period Date: &lt;Loan Effective Date + 1 Month&gt;, Lag Days: 5, Business Day Adjustment: Modified Following, Frequency: Monthly, Decimal Precision: Four Decimals) and Primary Repayment Schedule (Bill Type: PRIN AMT PLUS INT, Next Due Date: &lt;Loan Effective Date + 1 Month&gt;, Business Day Adjustment: Modified Following, Bill Frequency: MONTHLY, Bill Calendar: &lt;RFRCAL1&gt;, Lead Days: 5, Payment Amount: 1000).</t>
  </si>
  <si>
    <t>2. Bring Direct Facility &lt;FCT1&gt; into session. Create 2 months back dated Loan - LN2 by entering all field values (From Loan Servicing Queue window, right click on Facility| Special Actions| Process New| New Loan). Ensure to add a RFR Accrual Schedule (Rate Calculation Method: BASE(COMP)+ SPREAD+ RESERVE, Year Basis: Actual/360, Index Rate Table: &lt;INDEXRATETABLE1&gt;, RFR Calculation Method: ARREARS - COMPOUNDING RATE, Observation Shift: &lt;ON&gt;, Next Rate Period Date: &lt;Loan Effective Date + 1 Month&gt;, Lag Days: 5, Business Day Adjustment: Modified Following, Frequency: Monthly, Decimal Precision: Five Decimals) and Primary Repayment Schedule (Bill Type: PRIN AMT PLUS INT, Next Due Date: &lt;Loan Effective Date + 1 Month&gt;, Business Day Adjustment: Modified Following, Bill Frequency: MONTHLY, Bill Calendar: &lt;RFRCAL1&gt;, Lead Days: 5, Payment Amount: 1000).</t>
  </si>
  <si>
    <t>3. Bring Direct Facility &lt;FCT1&gt; into session. Create 2 months back dated Loan - LN3 by entering all field values (From Loan Servicing Queue window, right click on Facility| Special Actions| Process New| New Loan). Ensure to add a RFR Accrual Schedule (Rate Calculation Method: BASE(COMP)+ SPREAD+ RESERVE, Year Basis: Actual/360, Index Rate Table: &lt;INDEXRATETABLE1&gt;, RFR Calculation Method: ARREARS - COMPOUNDING RATE, Observation Shift: &lt;ON&gt;, Next Rate Period Date: &lt;Loan Effective Date + 1 Month&gt;, Lag Days: 5, Business Day Adjustment: Modified Following, Frequency: Monthly, Decimal Precision: Six Decimals) and Primary Repayment Schedule (Bill Type: PRIN AMT PLUS INT, Next Due Date: &lt;Loan Effective Date + 1 Month&gt;, Business Day Adjustment: Modified Following, Bill Frequency: MONTHLY, Bill Calendar: &lt;RFRCAL1&gt;, Lead Days: 5, Payment Amount: 1000).</t>
  </si>
  <si>
    <t>Test Case Name : COR005TC2NewLoanSetup_3</t>
  </si>
  <si>
    <t>1. Bring Direct Facility &lt;FCT1&gt; into session. Create 2 months back dated Loan - LN1 by entering all field values (From Loan Servicing Queue window, right click on Facility| Special Actions| Process New| New Loan). Ensure to add a RFR Accrual Schedule (Rate Calculation Method: BASE(COMP)+ SPREAD+ RESERVE, Year Basis: Actual/360, Index Rate Table: &lt;INDEXRATETABLE1&gt;, RFR Calculation Method: ARREARS - COMPOUNDING RATE, Observation Shift: &lt;ON&gt;, Next Rate Period Date: &lt;Loan Effective Date + 1 Month&gt;, Lag Days: 5, Business Day Adjustment: Modified Following, Frequency: Monthly, Decimal Precision: Seven Decimals) and Primary Repayment Schedule (Bill Type: PRIN AMT PLUS INT, Next Due Date: &lt;Loan Effective Date + 1 Month&gt;, Business Day Adjustment: Modified Following, Bill Frequency: MONTHLY, Bill Calendar: &lt;RFRCAL1&gt;, Lead Days: 5, Payment Amount: 1000).</t>
  </si>
  <si>
    <t>2. Bring Direct Facility &lt;FCT1&gt; into session. Create 2 months back dated Loan - LN2 by entering all field values (From Loan Servicing Queue window, right click on Facility| Special Actions| Process New| New Loan). Ensure to add a RFR Accrual Schedule (Rate Calculation Method: BASE(COMP)+ SPREAD+ RESERVE, Year Basis: Actual/360, Index Rate Table: &lt;INDEXRATETABLE1&gt;, RFR Calculation Method: ARREARS - COMPOUNDING RATE, Observation Shift: &lt;ON&gt;, Next Rate Period Date: &lt;Loan Effective Date + 1 Month&gt;, Lag Days: 5, Business Day Adjustment: Modified Following, Frequency: Monthly, Decimal Precision: Eight Decimals) and Primary Repayment Schedule (Bill Type: PRIN AMT PLUS INT, Next Due Date: &lt;Loan Effective Date + 1 Month&gt;, Business Day Adjustment: Modified Following, Bill Frequency: MONTHLY, Bill Calendar: &lt;RFRCAL1&gt;, Lead Days: 5, Payment Amount: 1000).</t>
  </si>
  <si>
    <t>3. Bring Direct Facility &lt;FCT1&gt; into session. Create 2 months back dated Loan - LN3 by entering all field values (From Loan Servicing Queue window, right click on Facility| Special Actions| Process New| New Loan). Ensure to add a RFR Accrual Schedule (Rate Calculation Method: BASE(COMP)+ SPREAD+ RESERVE, Year Basis: Actual/360, Index Rate Table: &lt;INDEXRATETABLE1&gt;, RFR Calculation Method: ARREARS - COMPOUNDING RATE, Observation Shift: &lt;ON&gt;, Next Rate Period Date: &lt;Loan Effective Date + 1 Month&gt;, Lag Days: 5, Business Day Adjustment: Modified Following, Frequency: Monthly, Decimal Precision: Zero Decimals) and Primary Repayment Schedule (Bill Type: PRIN AMT PLUS INT, Next Due Date: &lt;Loan Effective Date + 1 Month&gt;, Business Day Adjustment: Modified Following, Bill Frequency: MONTHLY, Bill Calendar: &lt;RFRCAL1&gt;, Lead Days: 5, Payment Amount: 1000).</t>
  </si>
  <si>
    <t>Test Case Name : COR005TC2NewLoanSetup_4</t>
  </si>
  <si>
    <t>1. Bring Direct Facility &lt;FCT1&gt; into session. Create 2 months back dated Loan - LN1 by entering all field values (From Loan Servicing Queue window, right click on Facility| Special Actions| Process New| New Loan). Ensure to add a RFR Accrual Schedule (Rate Calculation Method: BASE(COMP)+ SPREAD+ RESERVE, Year Basis: Actual/360, Index Rate Table: &lt;INDEXRATETABLE1&gt;, RFR Calculation Method: ARREARS - COMPOUNDING RATE, Observation Shift: &lt;OFF&gt;, Next Rate Period Date: &lt;Loan Effective Date + 1 Month&gt;, Lag Days: 5, Business Day Adjustment: Modified Following, Frequency: Monthly, Decimal Precision: One Decimal) and Primary Repayment Schedule (Bill Type: PRIN AMT PLUS INT, Next Due Date: &lt;Loan Effective Date + 1 Month&gt;, Business Day Adjustment: Modified Following, Bill Frequency: MONTHLY, Bill Calendar: &lt;RFRCAL1&gt;, Lead Days: 5, Payment Amount: 1000).</t>
  </si>
  <si>
    <t>2. Bring Direct Facility &lt;FCT1&gt; into session. Create 2 months back dated Loan - LN2 by entering all field values (From Loan Servicing Queue window, right click on Facility| Special Actions| Process New| New Loan). Ensure to add a RFR Accrual Schedule (Rate Calculation Method: BASE(COMP)+ SPREAD+ RESERVE, Year Basis: Actual/360, Index Rate Table: &lt;INDEXRATETABLE1&gt;, RFR Calculation Method: ARREARS - COMPOUNDING RATE, Observation Shift: &lt;OFF&gt;, Next Rate Period Date: &lt;Loan Effective Date + 1 Month&gt;, Lag Days: 5, Business Day Adjustment: Modified Following, Frequency: Monthly, Decimal Precision: Two Decimals) and Primary Repayment Schedule (Bill Type: PRIN AMT PLUS INT, Next Due Date: &lt;Loan Effective Date + 1 Month&gt;, Business Day Adjustment: Modified Following, Bill Frequency: MONTHLY, Bill Calendar: &lt;RFRCAL1&gt;, Lead Days: 5, Payment Amount: 1000).</t>
  </si>
  <si>
    <t>3. Bring Direct Facility &lt;FCT1&gt; into session. Create 2 months back dated Loan - LN3 by entering all field values (From Loan Servicing Queue window, right click on Facility| Special Actions| Process New| New Loan). Ensure to add a RFR Accrual Schedule (Rate Calculation Method: BASE(COMP)+ SPREAD+ RESERVE, Year Basis: Actual/360, Index Rate Table: &lt;INDEXRATETABLE1&gt;, RFR Calculation Method: ARREARS - COMPOUNDING RATE, Observation Shift: &lt;OFF&gt;, Next Rate Period Date: &lt;Loan Effective Date + 1 Month&gt;, Lag Days: 5, Business Day Adjustment: Modified Following, Frequency: Monthly, Decimal Precision: Three Decimals) and Primary Repayment Schedule (Bill Type: PRIN AMT PLUS INT, Next Due Date: &lt;Loan Effective Date + 1 Month&gt;, Business Day Adjustment: Modified Following, Bill Frequency: MONTHLY, Bill Calendar: &lt;RFRCAL1&gt;, Lead Days: 5, Payment Amount: 1000).</t>
  </si>
  <si>
    <t>Test Case Name : COR005TC2NewLoanSetup_5</t>
  </si>
  <si>
    <t>1. Bring Direct Facility &lt;FCT1&gt; into session. Create 2 months back dated Loan - LN1 by entering all field values (From Loan Servicing Queue window, right click on Facility| Special Actions| Process New| New Loan). Ensure to add a RFR Accrual Schedule (Rate Calculation Method: BASE(COMP)+ SPREAD+ RESERVE, Year Basis: Actual/360, Index Rate Table: &lt;INDEXRATETABLE1&gt;, RFR Calculation Method: ARREARS - COMPOUNDING RATE, Observation Shift: &lt;OFF&gt;, Next Rate Period Date: &lt;Loan Effective Date + 1 Month&gt;, Lag Days: 5, Business Day Adjustment: Modified Following, Frequency: Monthly, Decimal Precision: Four Decimals) and Primary Repayment Schedule (Bill Type: PRIN AMT PLUS INT, Next Due Date: &lt;Loan Effective Date + 1 Month&gt;, Business Day Adjustment: Modified Following, Bill Frequency: MONTHLY, Bill Calendar: &lt;RFRCAL1&gt;, Lead Days: 5, Payment Amount: 1000).</t>
  </si>
  <si>
    <t>2. Bring Direct Facility &lt;FCT1&gt; into session. Create 2 months back dated Loan - LN2 by entering all field values (From Loan Servicing Queue window, right click on Facility| Special Actions| Process New| New Loan). Ensure to add a RFR Accrual Schedule (Rate Calculation Method: BASE(COMP)+ SPREAD+ RESERVE, Year Basis: Actual/360, Index Rate Table: &lt;INDEXRATETABLE1&gt;, RFR Calculation Method: ARREARS - COMPOUNDING RATE, Observation Shift: &lt;OFF&gt;, Next Rate Period Date: &lt;Loan Effective Date + 1 Month&gt;, Lag Days: 5, Business Day Adjustment: Modified Following, Frequency: Monthly, Decimal Precision: Five Decimals) and Primary Repayment Schedule (Bill Type: PRIN AMT PLUS INT, Next Due Date: &lt;Loan Effective Date + 1 Month&gt;, Business Day Adjustment: Modified Following, Bill Frequency: MONTHLY, Bill Calendar: &lt;RFRCAL1&gt;, Lead Days: 5, Payment Amount: 1000).</t>
  </si>
  <si>
    <t>3. Bring Direct Facility &lt;FCT1&gt; into session. Create 2 months back dated Loan - LN3 by entering all field values (From Loan Servicing Queue window, right click on Facility| Special Actions| Process New| New Loan). Ensure to add a RFR Accrual Schedule (Rate Calculation Method: BASE(COMP)+ SPREAD+ RESERVE, Year Basis: Actual/360, Index Rate Table: &lt;INDEXRATETABLE1&gt;, RFR Calculation Method: ARREARS - COMPOUNDING RATE, Observation Shift: &lt;OFF&gt;, Next Rate Period Date: &lt;Loan Effective Date + 1 Month&gt;, Lag Days: 5, Business Day Adjustment: Modified Following, Frequency: Monthly, Decimal Precision: Six Decimals) and Primary Repayment Schedule (Bill Type: PRIN AMT PLUS INT, Next Due Date: &lt;Loan Effective Date + 1 Month&gt;, Business Day Adjustment: Modified Following, Bill Frequency: MONTHLY, Bill Calendar: &lt;RFRCAL1&gt;, Lead Days: 5, Payment Amount: 1000).</t>
  </si>
  <si>
    <t>Test Case Name : COR005TC2NewLoanSetup_6</t>
  </si>
  <si>
    <t>1. Bring Direct Facility &lt;FCT1&gt; into session. Create 2 months back dated Loan - LN1 by entering all field values (From Loan Servicing Queue window, right click on Facility| Special Actions| Process New| New Loan). Ensure to add a RFR Accrual Schedule (Rate Calculation Method: BASE(COMP)+ SPREAD+ RESERVE, Year Basis: Actual/360, Index Rate Table: &lt;INDEXRATETABLE1&gt;, RFR Calculation Method: ARREARS - COMPOUNDING RATE, Observation Shift: &lt;OFF&gt;, Next Rate Period Date: &lt;Loan Effective Date + 1 Month&gt;, Lag Days: 5, Business Day Adjustment: Modified Following, Frequency: Monthly, Decimal Precision: Seven Decimals) and Primary Repayment Schedule (Bill Type: PRIN AMT PLUS INT, Next Due Date: &lt;Loan Effective Date + 1 Month&gt;, Business Day Adjustment: Modified Following, Bill Frequency: MONTHLY, Bill Calendar: &lt;RFRCAL1&gt;, Lead Days: 5, Payment Amount: 1000).</t>
  </si>
  <si>
    <t>2. Bring Direct Facility &lt;FCT1&gt; into session. Create 2 months back dated Loan - LN2 by entering all field values (From Loan Servicing Queue window, right click on Facility| Special Actions| Process New| New Loan). Ensure to add a RFR Accrual Schedule (Rate Calculation Method: BASE(COMP)+ SPREAD+ RESERVE, Year Basis: Actual/360, Index Rate Table: &lt;INDEXRATETABLE1&gt;, RFR Calculation Method: ARREARS - COMPOUNDING RATE, Observation Shift: &lt;OFF&gt;, Next Rate Period Date: &lt;Loan Effective Date + 1 Month&gt;, Lag Days: 5, Business Day Adjustment: Modified Following, Frequency: Monthly, Decimal Precision: Eight Decimals) and Primary Repayment Schedule (Bill Type: PRIN AMT PLUS INT, Next Due Date: &lt;Loan Effective Date + 1 Month&gt;, Business Day Adjustment: Modified Following, Bill Frequency: MONTHLY, Bill Calendar: &lt;RFRCAL1&gt;, Lead Days: 5, Payment Amount: 1000).</t>
  </si>
  <si>
    <t>3. Bring Direct Facility &lt;FCT1&gt; into session. Create 2 months back dated Loan - LN3 by entering all field values (From Loan Servicing Queue window, right click on Facility| Special Actions| Process New| New Loan). Ensure to add a RFR Accrual Schedule (Rate Calculation Method: BASE(COMP)+ SPREAD+ RESERVE, Year Basis: Actual/360, Index Rate Table: &lt;INDEXRATETABLE1&gt;, RFR Calculation Method: ARREARS - COMPOUNDING RATE, Observation Shift: &lt;OFF&gt;, Next Rate Period Date: &lt;Loan Effective Date + 1 Month&gt;, Lag Days: 5, Business Day Adjustment: Modified Following, Frequency: Monthly, Decimal Precision: Zero Decimals) and Primary Repayment Schedule (Bill Type: PRIN AMT PLUS INT, Next Due Date: &lt;Loan Effective Date + 1 Month&gt;, Business Day Adjustment: Modified Following, Bill Frequency: MONTHLY, Bill Calendar: &lt;RFRCAL1&gt;, Lead Days: 5, Payment Amount: 1000).</t>
  </si>
  <si>
    <t>Test Case Name : COR005TC3NewLoanSetup_1</t>
  </si>
  <si>
    <t>1. Bring Direct Facility &lt;FCT1&gt; into session. Create 2 weeks back dated Loan - LN1 by entering all field values (From Loan Servicing Queue window, right click on Facility| Special Actions| Process New| New Loan). Ensure to add a RFR Accrual Schedule (Rate Calculation Method: BASE(COMP)+ SPREAD+ RESERVE, Year Basis: Actual/360, Spread Rate:2, Reserve Rate:2, Index Rate Table: &lt;INDEXRATETABLE1&gt;, RFR Calculation Method: ARREARS - COMPOUNDING RATE, Observation Shift: &lt;ON&gt;,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t>
  </si>
  <si>
    <t>Test Case Name : COR005TC3NewLoanSetup_2</t>
  </si>
  <si>
    <t>1. Bring Direct Facility &lt;FCT1&gt; into session. Create 2 weeks back dated Loan - LN1 by entering all field values (From Loan Servicing Queue window, right click on Facility| Special Actions| Process New| New Loan). Ensure to add a RFR Accrual Schedule (Rate Calculation Method: BASE(COMP)+ SPREAD+ RESERVE, Year Basis: Actual/360, Spread Rate:2, Reserve Rate:2, Index Rate Table: &lt;INDEXRATETABLE1&gt;, RFR Calculation Method: ARREARS - COMPOUNDING RATE, Observation Shift: &lt;OFF&gt;,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t>
  </si>
  <si>
    <t>Test Case Name : COR005TC4NewLoanSetup_1</t>
  </si>
  <si>
    <t>1. Bring Direct Facility &lt;FCT1&gt; into session. Create 3 weeks back dated Loan - LN1 (Rate Maturity Date: NA) by entering all field values (From Loan Servicing Queue window, right click on Facility| Special Actions| Process New| New Loan). Ensure to add a RFR Accrual Schedule (Rate Calculation Method: BASE(COMP)+ SPREAD+ RESERVE, Year Basis: Actual/360, Spread Rate: 2, Reserve Rate: 2, Index Rate Table: &lt;INDEXRATETABLE1&gt;, RFR Calculation Method: ARREARS - COMPOUNDING RATE, Observation Shift: &lt;ON&gt;,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t>
  </si>
  <si>
    <t>2. Bring Direct Facility &lt;FCT1&gt; into session. Create 3 weeks back dated Loan - LN1 (Rate Maturity Date: NA) by entering all field values (From Loan Servicing Queue window, right click on Facility| Special Actions| Process New| New Loan). Ensure to add a RFR Accrual Schedule (Rate Calculation Method: BASE(COMP)+ SPREAD+ RESERVE, Year Basis: Actual/360, Spread Rate: 2, Reserve Rate: 2, Index Rate Table: &lt;INDEXRATETABLE1&gt;, RFR Calculation Method: ARREARS - COMPOUNDING RATE, Observation Shift: &lt;ON&gt;,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t>
  </si>
  <si>
    <t>3. Bring Direct Facility &lt;FCT1&gt; into session. Create 3 weeks back dated Loan - LN1 (Rate Maturity Date: NA) by entering all field values (From Loan Servicing Queue window, right click on Facility| Special Actions| Process New| New Loan). Ensure to add a RFR Accrual Schedule (Rate Calculation Method: BASE(COMP)+ SPREAD+ RESERVE, Year Basis: Actual/360, Spread Rate: 2, Reserve Rate: 2, Index Rate Table: &lt;INDEXRATETABLE1&gt;, RFR Calculation Method: ARREARS - COMPOUNDING RATE, Observation Shift: &lt;ON&gt;,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t>
  </si>
  <si>
    <t>Test Case Name : COR005TC5NewLoanSetup_1</t>
  </si>
  <si>
    <t>Test Objective : Verify the ability to create an Indexed Rate Loan for a Facility in Servicing application.</t>
  </si>
  <si>
    <t>1. Create an Indexed Rate Loan - LN1 for a Facility - FCT1 by entering all field values. (From Loan Servicing Queue window, right click on Facility| Special Actions| Process New| New Loan)</t>
  </si>
  <si>
    <t>Test Case Name : COR005TC5NewLoanSetup_2</t>
  </si>
  <si>
    <t>Test Objective : Verify the ability to create a non-Indexed Rate Loan for a Facility in Servicing application.</t>
  </si>
  <si>
    <t>1. Create a non-Indexed Rate Loan - LN1 for a Facility - FCT1 by entering all field values. (From Loan Servicing Queue window, right click on Facility| Special Actions| Process New| New Loan)</t>
  </si>
  <si>
    <t>Test Case Name : COR011TC1NewLoanSetup_1</t>
  </si>
  <si>
    <t>Test Objective : Verify the ability to create a General Loan for a Syndicate Facility using Pricing Option in Servicing application.</t>
  </si>
  <si>
    <t>1. Bring Syndicate Facility &lt;FCT1&gt; into session. Create a Facility Pricing Option Template to a Syndicate Facility - FCT1 by entering all field values. (From the Favorites or Account Explorer, right-click a Facility record and select Create New, Facility Structure, Pricing Option. The Copy Existing Templates and Schedules work with form appears. Complete the required fields (For Basic, Servicing, Regulatory, FX Rate, Repayment and Billing Info Tabs) and click Quick Save icon. Confirm that record is saved successfully.)</t>
  </si>
  <si>
    <t>2. Create 3 months back dated Loan - LN1 by entering required field values using the pricing option &lt;Pricing Option&gt; (From Loan Servicing Queue window, right click on Facility| Special Actions| Process New| New Loan). Ensure to add a RFR Accrual Schedule without Previous Rate Period and spread to all investors. (Rate Calculation Method: &lt;BASE(COMP)+ SPREAD+ RESERVE&gt;, Year Basis: Actual/360, Index Rate Table: &lt;INDEXRATETABLE1&gt;, RFR Calculation Method: &lt;ARREARS - COMPOUNDING RATE&gt;,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t>
  </si>
  <si>
    <t>Test Case Name : COR011TC2NewLoanSetup_1</t>
  </si>
  <si>
    <t>Test Objective : Verify the ability to create a General Loan for a Syndicated Facility in Servicing application.</t>
  </si>
  <si>
    <t>1. Bring Syndicate Facility &lt;FCT1&gt; into session. Create 3 months back dated Loan - LN1 by entering all field values (From Loan Servicing Queue window, right click on Facility| Special Actions| Process New| New Loan). Ensure to add a RFR Accrual Schedule to the borrower accrual schedule and input a Previous Rate Period and spread to all investors but remove the Previous Rate Date from the Syndicate Member and Participant(Rate Calculation Method: &lt;BASE(COMP)+ SPREAD+ RESERVE&gt;, Year Basis: Actual/360, Index Rate Table: &lt;INDEXRATETABLE1&gt;, RFR Calculation Method: &lt;In Arrears Using Rates&gt;, Observation Shift: &lt;ON&gt;,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t>
  </si>
  <si>
    <t>2. Click on Accrual Schedules icon and remove the Previous Rate Date from the Syndicate Member Accrual Schedule window.</t>
  </si>
  <si>
    <t>3. Click on Accrual Schedules icon and remove the Previous Rate Date from the Participant Member Accrual Schedule window.</t>
  </si>
  <si>
    <t>4. Select 'Save and Submit' icon. Post the bundle from Bundle Option Manager window.</t>
  </si>
  <si>
    <t>5. Verify Loan &lt;LN1&gt; is created successfully.</t>
  </si>
  <si>
    <t>Test Case Name : COR011TC3NewLoanSetup_1</t>
  </si>
  <si>
    <t>1. Bring Syndicate Facility &lt;FCT1&gt; into session. Create 3 months back dated Loan - LN1 by entering all field values (From Loan Servicing Queue window, right click on Facility| Special Actions| Process New| New Loan). Ensure to add a RFR Accrual Schedule with Previous Rate Period and spread to all investors including Previous Rate Date to the Syndicate Member and Participant(Rate Calculation Method: &lt;BASE(COMP)+ SPREAD+ RESERVE&gt;, Year Basis: Actual/360, Index Rate Table: &lt;INDEXRATETABLE1&gt;, RFR Calculation Method: &lt;ARREARS - COMPOUNDING RATE&gt;,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t>
  </si>
  <si>
    <t>Test Case Name : COR011TC4NewLoanSetup_1</t>
  </si>
  <si>
    <t>Test Objective : Verify the ability to create a General Loan for a Syndicate Facility in Servicing application.</t>
  </si>
  <si>
    <t>1. Create 2 Months Back Dated Loan - LN1 for a Syndicated Facility - FCT1 by entering all field values (From Loan Servicing Queue window, right click on Facility| Special Actions| Process New| New Loan). Ensure to add a RFR Accrual Schedule with Previous Rate Period &lt;Loan Effective Date + 10 days&gt; and spread to all investors including Previous Rate Date to the Syndicate Member and Participant(Rate Calculation Method: &lt;BASE(COMP)+ SPREAD+ RESERVE&gt;, Year Basis: Actual/360, Index Rate Table: &lt;INDEXRATETABLE1&gt;, RFR Calculation Method: &lt;ARREARS - COMPOUNDING RATE&gt;, Next Rate Period Date: &lt;Loan Effective Date + 45 Days&gt;, Business Day Adjustment: Modified Following, Frequency: Monthly) and Primary Repayment Schedule (Bill Type: PRIN AMT PLUS INT, Next Due Date: &lt;Loan Effective Date + 45 Days&gt;, Business Day Adjustment: Modified Following, Bill Frequency: MONTHLY, Bill Calendar: &lt;RFRCAL1&gt;, Lead Days: 5, Payment Amount: 1000).</t>
  </si>
  <si>
    <t>Test Case Name : COR011TC5NewLoanSetup_1</t>
  </si>
  <si>
    <t>1. Create 3 Months Back Dated Loan - LN1 for a Syndicated Facility - FCT1 by entering all field values (From Loan Servicing Queue window, right click on Facility| Special Actions| Process New| New Loan). Ensure to add a RFR Accrual Schedule without Previous Rate Period and spread to all investors (Rate Calculation Method: &lt;BASE(COMP)+ SPREAD+ RESERVE&gt;, Year Basis: Actual/360, Index Rate Table: &lt;INDEXRATETABLE1&gt;, RFR Calculation Method: &lt;ARREARS - COMPOUNDING RATE&gt;,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t>
  </si>
  <si>
    <t>Test Case Name : COR011TC6NewLoanSetup_1</t>
  </si>
  <si>
    <t>1. Create 3 Months Back Dated Loan - LN1 for a Syndicated Facility - FCT1 by entering all field values (From Loan Servicing Queue window, right click on Facility| Special Actions| Process New| New Loan). Ensure to add a RFR Accrual Schedule to an Agent without Previous Rate Period Date and spread to all investors (Rate Calculation Method: &lt;BASE(COMP)+ SPREAD+ RESERVE&gt;, Year Basis: Actual/360, Index Rate Table: &lt;INDEXRATETABLE1&gt;, RFR Calculation Method: &lt;ARREARS - COMPOUNDING RATE&gt;,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t>
  </si>
  <si>
    <t>Test Case Name : COR011TC7NewLoanSetup_1</t>
  </si>
  <si>
    <t>1. Create 3 Months Back Dated Loan - LN1 for a Syndicated Facility - FCT1 by entering all field values (From Loan Servicing Queue window, right click on Facility| Special Actions| Process New| New Loan). Ensure to add a RFR Accrual Schedule to Agent without Previous Rate Period and spread to all investors (Rate Calculation Method: &lt;BASE(COMP)+ SPREAD+ RESERVE&gt;, Year Basis: Actual/360, Index Rate Table: &lt;INDEXRATETABLE1&gt;, RFR Calculation Method: &lt;ARREARS - COMPOUNDING RATE&gt;,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t>
  </si>
  <si>
    <t>Test Case Name : COR011TC8NewLoanSetup_1</t>
  </si>
  <si>
    <t>1. Create 2 Months Back Dated Loan - LN1 for a Syndicated Facility - FCT1 by entering all field values (From Loan Servicing Queue window, right click on Facility| Special Actions| Process New| New Loan). Ensure to add a RFR Accrual Schedule to Agent with Previous Rate Period &lt;Loan Effective Date + 10 days&gt; and spread to all investors including Previous Rate Date to the Syndicate Member and Participant(Rate Calculation Method: &lt;BASE(COMP)+ SPREAD+ RESERVE&gt;, Year Basis: Actual/360, Index Rate Table: &lt;INDEXRATETABLE1&gt;, RFR Calculation Method: &lt;ARREARS - COMPOUNDING RATE&gt;, Next Rate Period Date: &lt;Loan Effective Date + 45 Days&gt;, Business Day Adjustment: Modified Following, Frequency: Monthly) and Primary Repayment Schedule (Bill Type: PRIN AMT PLUS INT, Next Due Date: &lt;Loan Effective Date + 45 Days&gt;, Business Day Adjustment: Modified Following, Bill Frequency: MONTHLY, Bill Calendar: &lt;RFRCAL1&gt;, Lead Days: 5, Payment Amount: 1000).</t>
  </si>
  <si>
    <t>Test Case Name : COR016TC12NewLoanSetup_1</t>
  </si>
  <si>
    <t>1. Get the Minimum Base Rate above the lowest rate in the Index Rate table for time period (Loan Effective Date to the Current Processing Group Date).</t>
  </si>
  <si>
    <t>2. Get the Maximum Base Rate below the highest rate in the Index Rate table for time period (Loan Effective Date to the Current Processing Group Date).</t>
  </si>
  <si>
    <t>3. Bring Direct Facility &lt;FCT1&gt; into session. Create a Loan Using Facility Effective Date as Loan Effective Date - LN1 by entering all field values (From Loan Servicing Queue window, right click on Facility| Special Actions| Process New| New Loan). Ensure to add a RFR Accrual Schedule (Rate Calculation Method: BASE(COMP)+ SPREAD+ RESERVE, Year Basis: Actual/360, Index Rate Table: &lt;INDEXRATETABLE1&gt;, RFR Calculation Method: ARREARS - COMPOUNDING RATE, Observation Shift: &lt;ON&gt;, Next Rate Period Date: &lt;Loan Effective Date  + 1 Month&gt;, Lag Days: 5, Business Day Adjustment: Modified Following, Frequency: Monthly), Accrual Modifiers (Minimum Base Rate: &lt;Lowest Minimum Base Rate&gt;, Maximum Base Rate: &lt;Highest Maximum Base Rate&gt;) and Primary Repayment Schedule (Bill Type: INTEREST ONLY, Next Due Date: &lt;Loan Effective Date + 1 Month&gt;, Business Day Adjustment: Modified Following, Bill Frequency: MONTHLY, Bill Calendar: &lt;RFRCAL1&gt;, Lead Days: 5).</t>
  </si>
  <si>
    <t>4. Bring Direct Facility &lt;FCT1&gt; into session. Create a Loan Using Facility Effective Date as Loan Effective Date - LN2 by entering all field values (From Loan Servicing Queue window, right click on Facility| Special Actions| Process New| New Loan). Ensure to add a RFR Accrual Schedule (Rate Calculation Method: BASE(COMP)+ SPREAD+ RESERVE, Year Basis: Actual/360, Index Rate Table: &lt;INDEXRATETABLE1&gt;, RFR Calculation Method: ARREARS - COMPOUNDING RATE, Observation Shift: &lt;OFF&gt;, Next Rate Period Date: &lt;Loan Effective Date + 1 Month&gt;, Lag Days: 5, Business Day Adjustment: Modified Following, Frequency: Monthly), Accrual Modifiers (Minimum Base Rate: &lt;Lowest Minimum Base Rate&gt;, Maximum Base Rate: &lt;Highest Maximum Base Rate&gt;) and Primary Repayment Schedule (Bill Type: INTEREST ONLY, Next Due Date: &lt;Loan Effective Date + 1 Month&gt;, Business Day Adjustment: Modified Following, Bill Frequency: MONTHLY, Bill Calendar: &lt;RFRCAL1&gt;, Lead Days: 5).</t>
  </si>
  <si>
    <t>5. Bring Direct Facility &lt;FCT1&gt; into session. Create a Loan Using Facility Effective Date as Loan Effective Date - LN3 by entering all field values (From Loan Servicing Queue window, right click on Facility| Special Actions| Process New| New Loan). Ensure to add a RFR Accrual Schedule (Rate Calculation Method: BASE(COMP)+ SPREAD+ RESERVE, Year Basis: Actual/360, Index Rate Table: &lt;INDEXRATETABLE1&gt;, RFR Calculation Method: ARREARS - COMPOUNDING BALANCE, Next Rate Period Date: &lt;Loan Effective Date + 1 Month&gt;, Lag Days: 5, Business Day Adjustment: Modified Following, Frequency: Monthly), Accrual Modifiers (Minimum Base Rate: &lt;Lowest Minimum Base Rate&gt;, Maximum Base Rate: &lt;Highest Maximum Base Rate&gt;) and Primary Repayment Schedule (Bill Type: INTEREST ONLY, Next Due Date: &lt;Loan Effective Date + 1 Month&gt;, Business Day Adjustment: Modified Following, Bill Frequency: MONTHLY, Bill Calendar: &lt;RFRCAL1&gt;, Lead Days: 5).</t>
  </si>
  <si>
    <t>6. Bring Loan1 &lt;LN1&gt; into session. Right click on Loan record and select Maintain Existing | Loan Servicing | Repayment Primary. Select the existing Primary Repayment record in Existing Repayment Primary window and click on open icon. Generate Primary repayment bill by selecting Primary repayment record in Existing Repayment Primary window select menu Actions | Special Actions | Bill Now.</t>
  </si>
  <si>
    <t>7. Bring Loan2 &lt;LN2&gt; into session. Right click on Loan record and select Maintain Existing | Loan Servicing | Repayment Primary. Select the existing Primary Repayment record in Existing Repayment Primary window and click on open icon. Generate Primary repayment bill by selecting Primary repayment record in Existing Repayment Primary window select menu Actions | Special Actions | Bill Now.</t>
  </si>
  <si>
    <t>8. Bring Loan3 &lt;LN3&gt; into session. Right click on Loan record and select Maintain Existing | Loan Servicing | Repayment Primary. Select the existing Primary Repayment record in Existing Repayment Primary window and click on open icon. Generate Primary repayment bill by selecting Primary repayment record in Existing Repayment Primary window select menu Actions | Special Actions | Bill Now.</t>
  </si>
  <si>
    <t>Test Case Name : COR016TC12NewLoanSetup_2</t>
  </si>
  <si>
    <t>1. Bring Direct Facility &lt;FCT1&gt; into session. Create a Loan Using Facility Effective Date as Loan Effective Date - LN1 by entering all field values (From Loan Servicing Queue window, right click on Facility| Special Actions| Process New| New Loan). Ensure to add a RFR Accrual Schedule (Rate Calculation Method: BASE + SPREAD+ RESERVE, Year Basis: Actual/360, Index Rate Table: &lt;LIBOR P2 INDEX RATE4 (P2IND4)&gt;, RFR Calculation Method: SIMPLE) and Primary Repayment Schedule (Bill Type: INTEREST ONLY, Next Due Date: &lt;Loan Effective Date + 1 Month&gt;, Business Day Adjustment: Modified Following, Bill Frequency: MONTHLY, Bill Calendar: &lt;RFRCAL1&gt;, Lead Days: 5).</t>
  </si>
  <si>
    <t>2. Bring Direct Facility &lt;FCT1&gt; into session. Create a Loan Using Facility Effective Date as Loan Effective Date - LN2 by entering all field values (From Loan Servicing Queue window, right click on Facility| Special Actions| Process New| New Loan). Ensure to add a non-RFR Accrual Schedule (Rate Calculation Method: BASE(COMP)+ SPREAD+ RESERVE, Year Basis: Actual/360) and Primary Repayment Schedule (Bill Type: INTEREST ONLY, Next Due Date: &lt;Loan Effective Date + 1 Month&gt;, Business Day Adjustment: Modified Following, Bill Frequency: MONTHLY, Bill Calendar: &lt;RFRCAL1&gt;, Lead Days: 5).</t>
  </si>
  <si>
    <t>Test Case Name : COR016TC13NewLoanSetup_1</t>
  </si>
  <si>
    <t>3. Bring Direct Facility &lt;FCT1&gt; into session. Create a Loan Using Facility Effective Date as Loan Effective Date - LN1 by entering all field values (From Loan Servicing Queue window, right click on Facility| Special Actions| Process New| New Loan). Ensure to add a RFR Accrual Schedule (Rate Calculation Method: BASE(COMP)+ SPREAD+ RESERVE, Year Basis: Actual/360, Spread Rate: 1, Reserve Rate: 1, Index Rate Table: &lt;INDEXRATETABLE1&gt;, RFR Calculation Method: ARREARS - COMPOUNDING RATE, Observation Shift: &lt;ON&gt;, Next Rate Period Date: &lt;Loan Effective Date  + 1 Month&gt;, Lag Days: 5, Business Day Adjustment: Modified Following, Frequency: Monthly), Accrual Modifiers (Minimum Base Rate: &lt;Lowest Minimum Base Rate&gt;, Maximum Base Rate: &lt;Highest Maximum Base Rate&gt;) and Primary Repayment Schedule (Bill Type: INTEREST ONLY, Next Due Date: &lt;Loan Effective Date + 1 Month&gt;, Business Day Adjustment: Modified Following, Bill Frequency: MONTHLY, Bill Calendar: &lt;RFRCAL1&gt;, Lead Days: 5).</t>
  </si>
  <si>
    <t>4. Bring Direct Facility &lt;FCT1&gt; into session. Create a Loan Using Facility Effective Date as Loan Effective Date - LN2 by entering all field values (From Loan Servicing Queue window, right click on Facility| Special Actions| Process New| New Loan). Ensure to add a RFR Accrual Schedule (Rate Calculation Method: BASE(COMP)+ SPREAD+ RESERVE, Year Basis: Actual/360, Spread Rate: 1, Reserve Rate: 1, Index Rate Table: &lt;INDEXRATETABLE1&gt;, RFR Calculation Method: ARREARS - COMPOUNDING RATE, Observation Shift: &lt;OFF&gt;, Next Rate Period Date: &lt;Loan Effective Date + 1 Month&gt;, Lag Days: 5, Business Day Adjustment: Modified Following, Frequency: Monthly), Accrual Modifiers (Minimum Base Rate: &lt;Lowest Minimum Base Rate&gt;, Maximum Base Rate: &lt;Highest Maximum Base Rate&gt;) and Primary Repayment Schedule (Bill Type: INTEREST ONLY, Next Due Date: &lt;Loan Effective Date + 1 Month&gt;, Business Day Adjustment: Modified Following, Bill Frequency: MONTHLY, Bill Calendar: &lt;RFRCAL1&gt;, Lead Days: 5).</t>
  </si>
  <si>
    <t>5. Bring Direct Facility &lt;FCT1&gt; into session. Create a Loan Using Facility Effective Date as Loan Effective Date - LN3 by entering all field values (From Loan Servicing Queue window, right click on Facility| Special Actions| Process New| New Loan). Ensure to add a RFR Accrual Schedule (Rate Calculation Method: BASE(COMP)+ SPREAD+ RESERVE, Year Basis: Actual/360, Spread Rate: 1, Reserve Rate: 1, Index Rate Table: &lt;INDEXRATETABLE1&gt;, RFR Calculation Method: ARREARS - COMPOUNDING BALANCE, Next Rate Period Date: &lt;Loan Effective Date + 1 Month&gt;, Lag Days: 5, Business Day Adjustment: Modified Following, Frequency: Monthly), Accrual Modifiers (Minimum Base Rate: &lt;Lowest Minimum Base Rate&gt;, Maximum Base Rate: &lt;Highest Maximum Base Rate&gt;) and Primary Repayment Schedule (Bill Type: INTEREST ONLY, Next Due Date: &lt;Loan Effective Date + 1 Month&gt;, Business Day Adjustment: Modified Following, Bill Frequency: MONTHLY, Bill Calendar: &lt;RFRCAL1&gt;, Lead Days: 5).</t>
  </si>
  <si>
    <t>Test Case Name : COR016TC13NewLoanSetup_2</t>
  </si>
  <si>
    <t>Test Case Name : COR016TC1NewLoanSetup_1</t>
  </si>
  <si>
    <t>1. Create a General Loan - LN1 for a Direct Facility - FCT1 by entering all field values. (From Loan Servicing Queue window, right click on Facility| Special Actions| Process New| New Loan)</t>
  </si>
  <si>
    <t>Test Case Name : COR016TC2NewLoanSetup_1</t>
  </si>
  <si>
    <t>Test Objective : Verify the ability to create a Loan for a Syndicated Facility in Servicing application.</t>
  </si>
  <si>
    <t>1. Create a Loan - LN1 for a Syndicate Facility - FCT1 by entering all field values. (From Loan Servicing Queue window, right click on Facility| Special Actions| Process New| New Loan)</t>
  </si>
  <si>
    <t>Test Case Name : COR016TC5NewLoanSetup_1</t>
  </si>
  <si>
    <t>1. Revert Default Minimum Base Rate to 0.000000 and Maximum Base Rate to 99.000000</t>
  </si>
  <si>
    <t>2. Create a General Loan - LN1 for a Direct Facility - FCT1 by entering all field values. (From Loan Servicing Queue window, right click on Facility| Special Actions| Process New| New Loan). Ensure to add a RFR Accrual Schedule (Rate Calculation Method: &lt;BASE(COMP)+ SPREAD+ RESERVE&gt;, Year Basis: Actual/360, Index Rate Table: &lt;LIBOR P2 INDEX RATE1 (P2IND1)&gt;, RFR Calculation Method: &lt;In Arrears Using Rates&gt;, Next Rate Period Date: &lt;Loan Effective Date + 1 Month&gt;, Business Day Adjustment: Modified Following, Frequency: Monthly) and Primary Repayment Schedule (Bill Type: PRIN AMT PLUS INT, Next Due Date: &lt;Loan Effective Date + 1 Month&gt;, Business Day Adjustment: Modified Following, Bill Frequency: MONTHLY, Bill Calendar: &lt;GLOBAL_CALENDAR1_NAME&gt;, Lead Days: 5, Payment Amount: 1000).</t>
  </si>
  <si>
    <t>Test Case Name : COR020TC1NewLoanSetup_1</t>
  </si>
  <si>
    <t>Test Objective : Verify the ability to create a 1 Month Backdated Loan for a Syndicated Facility in Servicing application.</t>
  </si>
  <si>
    <t>1. Create 45 Days Back Dated Loan - LN1 for a Syndicated Facility - FCT1 by entering all field values. (From Loan Servicing Queue window, right click on Facility| Special Actions| Process New| New Loan)</t>
  </si>
  <si>
    <t>Test Case Name : COR020TC2NewLoanSetup_1</t>
  </si>
  <si>
    <t>Test Objective : Verify the ability to create Loan with Lag Days 75 for a Facility in Servicing application.</t>
  </si>
  <si>
    <t>1. Create General Loan - LN1 with Lag Days 75 for a Facility - FCT1 by entering all field values. (From Loan Servicing Queue window, right click on Facility| Special Actions| Process New| New Loan)</t>
  </si>
  <si>
    <t>Test Case Name : COR020TC3NewLoanSetup_1</t>
  </si>
  <si>
    <t>Test Objective : Verify the ability to create 1 Month Back Dated Loan with Lag Days 99 for a Back Dated Facility in Servicing application.</t>
  </si>
  <si>
    <t>1. Create 1 Month Back Dated General Loan - LN1 with Lag Days 99 for a Facility - FCT1 by entering all field values. (From Loan Servicing Queue window, right click on Facility| Special Actions| Process New| New Loan)</t>
  </si>
  <si>
    <t>Test Case Name : LIBORP3NewDirectFacilitySetup_1</t>
  </si>
  <si>
    <t>Test Case Name : LIBORP3NewDirectFacilitySetup_2</t>
  </si>
  <si>
    <t>Test Objective : Verify the ability to create a Back dated Direct Facility to the Existing Customer which has in and out payment instructions in Servicing application.</t>
  </si>
  <si>
    <t>1. Create a new 45 days Back dated Direct Credit Facility for the Existing Customer by entering all field values for Tabs - New Facility Information, Basic Information, Servicing Information, Drawing Information, Risk Information, Risk Management Information, Miscellaneous Information and Reference Information.</t>
  </si>
  <si>
    <t>Test Case Name : LIBORP3NewDirectFacilitySetup_4</t>
  </si>
  <si>
    <t>Test Case Name : LIBORP3NewDirectFacilitySetup_5</t>
  </si>
  <si>
    <t>Test Case Name : LIBORP3NewDirectFacilitySetup_6</t>
  </si>
  <si>
    <t>Test Case Name : LIBORP3NewDirectFacilitySetup_7</t>
  </si>
  <si>
    <t>1. Create a new Multi-Currency Facility for a Customer by entering all field values for Tabs - New Facility Information, Basic Information, Servicing Information, Drawing Information, Risk Information, Risk Management Information, Miscellaneous Information and Reference Information.</t>
  </si>
  <si>
    <t>Test Case Name : LIBORP3NewSyndicateFacilitySetup_1</t>
  </si>
  <si>
    <t>Test Case Name : LIBORP3NewSyndicateFacilitySetup_2</t>
  </si>
  <si>
    <t>Test Case Name : COR009TC10NewLoanSetup_1</t>
  </si>
  <si>
    <t>Test Objective : Verify the ability to create a back dated General Loan for a Direct Facility in Servicing application.</t>
  </si>
  <si>
    <t>1. Bring Direct Facility &lt;FCT1&gt; into session. Create 3 Weeks back dated Loan - LN1 by entering all field values (From Loan Servicing Queue window, right click on Facility| Special Actions| Process New| New Loan). Ensure to add a RFR Accrual Schedule (Rate Calculation Method: BASE(COMP)+ SPREAD+ RESERVE, Year Basis: Actual/360, Spread Rate: 2, Reserve Rate: 2, Index Rate Table: &lt;LIBOR P2 INDEX RATE1 (P2IND1)&gt;, RFR Calculation Method: ARREARS - COMPOUNDING BALANCE, Observation Shift: &lt;OFF&gt;, Next Rate Period Date: &lt;Loan Effective Date + 1 Month&gt;, Lag Days: 5, Business Day Adjustment: Previous Day, Frequency: Monthly) and Primary Repayment Schedule (Bill Type: PRIN AMT PLUS INT, Next Due Date: &lt;Loan Effective Date + 1 Month&gt;, Business Day Adjustment: Modified Following, Bill Frequency: MONTHLY, Bill Calendar: &lt;RFRCAL1&gt;, Lead Days: 5, Payment Amount: 1000).</t>
  </si>
  <si>
    <t>Test Case Name : COR009TC11NewLoanSetup_1</t>
  </si>
  <si>
    <t>Test Case Name : COR009TC12NewLoanSetup_1</t>
  </si>
  <si>
    <t>1. Bring Direct Facility &lt;FCT1&gt; into session. Create 3 Weeks back dated Loan - LN1 by entering all field values (From Loan Servicing Queue window, right click on Facility| Special Actions| Process New| New Loan). Ensure to add a RFR Accrual Schedule (Rate Calculation Method: BASE(COMP)+ SPREAD+ RESERVE, Year Basis: Actual/360, Spread Rate: 2, Reserve Rate: 2, Index Rate Table: &lt;LIBOR P2 INDEX RATE1 (P2IND1)&gt;, RFR Calculation Method: ARREARS - COMPOUNDING BALANCE, Observation Shift: &lt;OFF&gt;,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t>
  </si>
  <si>
    <t>Test Case Name : COR009TC13NewLoanSetup_1</t>
  </si>
  <si>
    <t>1. Bring Direct Facility &lt;FCT1&gt; into session. Create 3 Weeks back dated Loan - LN1 by entering all field values (From Loan Servicing Queue window, right click on Facility| Special Actions| Process New| New Loan). Ensure to add a RFR Accrual Schedule (Rate Calculation Method: BASE(COMP)+ SPREAD+ RESERVE, Year Basis: Actual/360, Spread Rate: 2, Reserve Rate: 2, Index Rate Table: &lt;LIBOR P2 INDEX RATE1 (P2IND1)&gt;, RFR Calculation Method: ARREARS - COMPOUNDING RATE, Observation Shift: &lt;OFF&gt;,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t>
  </si>
  <si>
    <t>Test Case Name : COR009TC14NewLoanSetup_1</t>
  </si>
  <si>
    <t>1. Bring Direct Facility &lt;FCT1&gt; into session. Create 3 Weeks back dated Loan - LN1 by entering all field values (From Loan Servicing Queue window, right click on Facility| Special Actions| Process New| New Loan). Ensure to add a RFR Accrual Schedule (Rate Calculation Method: BASE(COMP)+ SPREAD+ RESERVE, Year Basis: Actual/360, Spread Rate: 2, Reserve Rate: 2, Index Rate Table: &lt;INDEXRATETABLE1&gt;, RFR Calculation Method: ARREARS - COMPOUNDING BALANCE, Observation Shift: &lt;OFF&gt;, Next Rate Period Date: &lt;Loan Effective Date + 1 Month&gt;, Lag Days: 5, Business Day Adjustment: NEXT DAY, Frequency: Monthly) and Primary Repayment Schedule (Bill Type: PRIN AMT PLUS INT, Next Due Date: &lt;Loan Effective Date + 1 Month&gt;, Business Day Adjustment: Modified Following, Bill Frequency: MONTHLY, Bill Calendar: &lt;RFRCAL1&gt;, Lead Days: 5, Payment Amount: 1000).</t>
  </si>
  <si>
    <t>Test Case Name : COR009TC15NewLoanSetup_1</t>
  </si>
  <si>
    <t>Test Objective : Verify the ability to create a backdated General Loan for a Syndicated Facility in Servicing application.</t>
  </si>
  <si>
    <t>1. Bring Syndicated Facility &lt;FCT1&gt; into session. Create 3 Weeks back dated Loan - LN1 by entering all field values (From Loan Servicing Queue window, right click on Facility| Special Actions| Process New| New Loan). Ensure to add a RFR Accrual Schedule (Rate Calculation Method: BASE(COMP)+ SPREAD+ RESERVE, Year Basis: Actual/360, Spread Rate: 2, Reserve Rate: 2, Index Rate Table: &lt;INDEXRATETABLE1&gt;, RFR Calculation Method: ARREARS - COMPOUNDING RATE, Observation Shift: &lt;ON&gt;, Next Rate Period Date: &lt;Loan Effective Date + 1 Month&gt;, Lag Days: 5, Business Day Adjustment: Next Day, Frequency: Monthly) and Primary Repayment Schedule (Bill Type: PRIN AMT PLUS INT, Next Due Date: &lt;Loan Effective Date + 1 Month&gt;, Business Day Adjustment: Next Day, Bill Frequency: MONTHLY, Bill Calendar: &lt;RFRCAL1&gt;, Lead Days: 5, Payment Amount: 1000).</t>
  </si>
  <si>
    <t>Test Case Name : COR009TC16NewLoanSetup_1</t>
  </si>
  <si>
    <t>1. Bring Direct Facility &lt;FCT1&gt; into session. Create 3 Weeks back dated Loan - LN1 by entering all field values (From Loan Servicing Queue window, right click on Facility| Special Actions| Process New| New Loan). Ensure to add a RFR Accrual Schedule (Rate Calculation Method: BASE(COMP)+ SPREAD+ RESERVE, Year Basis: Actual/360, Spread Rate: 2, Reserve Rate: 2, Index Rate Table: &lt;INDEXRATETABLE1&gt;, RFR Calculation Method: ARREARS - COMPOUNDING BALANCE, Observation Shift: &lt;OFF&gt;, Next Rate Period Date: &lt; After the CPGD but prior to the current month end date &gt;,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t>
  </si>
  <si>
    <t>Test Case Name : COR009TC17NewLoanSetup_1</t>
  </si>
  <si>
    <t>1. Bring Direct Facility &lt;FCT1&gt; into session. Create 3 Weeks back dated Loan - LN1 by entering all field values (From Loan Servicing Queue window, right click on Facility| Special Actions| Process New| New Loan). Ensure to add a RFR Accrual Schedule (Rate Calculation Method: BASE(COMP)+ SPREAD+ RESERVE, Year Basis: Actual/360, Spread Rate: 2, Reserve Rate: 2, Index Rate Table: &lt;INDEXRATETABLE1&gt;, RFR Calculation Method: ARREARS - COMPOUNDING RATE, Observation Shift: &lt;ON&gt;, Next Rate Period Date: &lt; After the CPGD but prior to the current month end date &gt;, Lag Days: 5, Business Day Adjustment: Previous Day, Frequency: Monthly) and Primary Repayment Schedule (Bill Type: PRIN AMT PLUS INT, Next Due Date: &lt;Loan Effective Date + 1 Month&gt;, Business Day Adjustment: Modified Following, Bill Frequency: MONTHLY, Bill Calendar: &lt;RFRCAL1&gt;, Lead Days: 5, Payment Amount: 1000).</t>
  </si>
  <si>
    <t>Test Case Name : COR009TC18NewLoanSetup_1</t>
  </si>
  <si>
    <t>3. Bring Direct Facility &lt;FCT1&gt; into session. Create 6 Weeks Days back dated Loan - LN1 by entering all field values (From Loan Servicing Queue window, right click on Facility| Special Actions| Process New| New Loan). Ensure to add a INDEXED RFR Accrual Schedule (Rate Calculation Method: BASE(COMP)+ SPREAD+ RESERVE, Year Basis: Actual/360, Spread Rate: 2, Reserve Rate: 2, Index Rate Table: LIBOR P2 INDEX RATE1 (P2IND1), RFR Calculation Method: ARREARS - COMPOUNDING RATE, Observation Shift: &lt;ON&gt;, Next Rate Period Date: &lt;Loan Effective Date + 1 Month&gt;, Lag Days: 5, Next Rate Period Business Day Adjustment: MODIFIED FOLLOWING Rate Period Reset Frequency: Monthly) and Primary Repayment Schedule (Bill Type: PRIN AMT PLUS INT, Next Due Date: &lt;Loan Effective Date + 1 Month&gt;, Business Day Adjustment: Modified Following, Bill Frequency: MONTHLY, Bill Calendar: &lt;RFRCAL1&gt;, Lead Days: 5, Payment Amount: 1000).</t>
  </si>
  <si>
    <t>4. Bring Direct Facility &lt;FCT1&gt; into session. Create 6 Weeks Days back dated Loan - LN2 by entering all field values (From Loan Servicing Queue window, right click on Facility| Special Actions| Process New| New Loan). Ensure to add a INDEXED RFR Accrual Schedule (Rate Calculation Method: BASE(COMP)+ SPREAD+ RESERVE, Year Basis: Actual/360, Spread Rate: 2, Reserve Rate: 2, Index Rate Table: LIBOR P2 INDEX RATE1 (P2IND1), RFR Calculation Method: ARREARS - COMPOUNDING RATE, Observation Shift: &lt;ON&gt;, Next Rate Period Date: &lt;Loan Effective Date + 1 Month&gt;, Lag Days: 5, Next Rate Period Business Day Adjustment: MODIFIED FOLLOWING Rate Period Reset Frequency: Monthly) and Primary Repayment Schedule (Bill Type: PRIN AMT PLUS INT, Next Due Date: &lt;Loan Effective Date + 1 Month&gt;, Business Day Adjustment: Modified Following, Bill Frequency: MONTHLY, Bill Calendar: &lt;RFRCAL1&gt;, Lead Days: 5, Payment Amount: 1000).</t>
  </si>
  <si>
    <t>5. Bring Direct Facility &lt;FCT1&gt; into session. Create 6 Weeks Days back dated Loan - LN3 by entering all field values (From Loan Servicing Queue window, right click on Facility| Special Actions| Process New| New Loan). Ensure to add a INDEXED NON RFR Accrual Schedule (Rate Calculation Method: BASE(COMP)+ SPREAD+ RESERVE, Year Basis: Actual/360, Spread Rate: 2, Reserve Rate: 2, Index Rate Table: LIBOR P2 INDEX RATE1 (P2IND1), RFR Calculation Method: ARREARS - COMPOUNDING RATE, Observation Shift: &lt;ON&gt;, Next Rate Period Date: &lt;Loan Effective Date + 1 Month&gt;, Lag Days: 5, Next Rate Period Business Day Adjustment: MODIFIED FOLLOWING Rate Period Reset Frequency: Monthly) and Primary Repayment Schedule (Bill Type: PRIN AMT PLUS INT, Next Due Date: &lt;Loan Effective Date + 1 Month&gt;, Business Day Adjustment: Modified Following, Bill Frequency: MONTHLY, Bill Calendar: &lt;RFRCAL1&gt;, Lead Days: 5, Payment Amount: 1000).</t>
  </si>
  <si>
    <t>Test Case Name : COR009TC18NewLoanSetup_2</t>
  </si>
  <si>
    <t>3. Bring Direct Facility &lt;FCT1&gt; into session. Create 6 Weeks Days back dated Loan - LN4 by entering all field values (From Loan Servicing Queue window, right click on Facility| Special Actions| Process New| New Loan). Ensure to add a INDEXED NON RFR Accrual Schedule (Rate Calculation Method: BASE+ SPREAD+ RESERVE, Year Basis: Actual/360, Spread Rate: 2, Reserve Rate: 2, Index Rate Table: LIBOR P2 INDEX RATE1 (P2IND1) and Primary Repayment Schedule (Bill Type: PRIN AMT PLUS INT, Next Due Date: &lt;Loan Effective Date + 1 Month&gt;, Business Day Adjustment: Modified Following, Bill Frequency: MONTHLY, Bill Calendar: &lt;RFRCAL1&gt;, Lead Days: 5, Payment Amount: 1000).</t>
  </si>
  <si>
    <t>4. Bring Direct Facility &lt;FCT1&gt; into session. Create 6 Weeks Days back dated Loan - LN5 by entering all field values (From Loan Servicing Queue window, right click on Facility| Special Actions| Process New| New Loan). Ensure to add a RFR Accrual Schedule (Rate Calculation Method: BASE(COMP)+ SPREAD+ RESERVE, Year Basis: Actual/360, Spread Rate: 2, Reserve Rate: 2, Index Rate Table: LIBOR P2 INDEX RATE1 (P2IND1), RFR Calculation Method: ARREARS - SIMPLE, Observation Shift: &lt;ON&gt;, Next Rate Period Date: &lt;Loan Effective Date + 1 Month&gt;, Lag Days: 5, Next Rate Period Business Day Adjustment: MODIFIED FOLLOWING Rate Period Reset Frequency: Monthly) and Primary Repayment Schedule (Bill Type: PRIN AMT PLUS INT, Next Due Date: &lt;Loan Effective Date + 1 Month&gt;, Business Day Adjustment: Modified Following, Bill Frequency: MONTHLY, Bill Calendar: &lt;RFRCAL1&gt;, Lead Days: 5, Payment Amount: 1000).</t>
  </si>
  <si>
    <t>5. Bring Direct Facility &lt;FCT1&gt; into session. Create 6 Weeks Days back dated Loan - LN6 by entering all field values (From Loan Servicing Queue window, right click on Facility| Special Actions| Process New| New Loan). Ensure to add a RFR Accrual Schedule (Rate Calculation Method: BASE(COMP)+ SPREAD+ RESERVE, Year Basis: Actual/360, Spread Rate: 2, Reserve Rate: 2, Index Rate Table: LIBOR P2 INDEX RATE1 (P2IND1), RFR Calculation Method: ARREARS - COMPOUNDING BALANCE, Observation Shift: &lt;ON&gt;, Next Rate Period Date: &lt;Loan Effective Date + 1 Month&gt;, Lag Days: 5, Next Rate Period Business Day Adjustment: MODIFIED FOLLOWING Rate Period Reset Frequency: Monthly) and Primary Repayment Schedule (Bill Type: PRIN AMT PLUS INT, Next Due Date: &lt;Loan Effective Date + 1 Month&gt;, Business Day Adjustment: Modified Following, Bill Frequency: MONTHLY, Bill Calendar: &lt;RFRCAL1&gt;, Lead Days: 5, Payment Amount: 1000).</t>
  </si>
  <si>
    <t>Test Case Name : COR009TC18NewLoanSetup_3</t>
  </si>
  <si>
    <t>3. Bring Direct Facility &lt;FCT1&gt; into session. Create 6 Weeks Days back dated Loan - LN7 by entering all field values (From Loan Servicing Queue window, right click on Facility| Special Actions| Process New| New Loan). Ensure to add a Fixed Rate Accrual Schedule (Rate Calculation Method: BASE(COMP)+ SPREAD+ RESERVE, Year Basis: Actual/360, Spread Rate: 2, Reserve Rate: 2 and Primary Repayment Schedule (Bill Type: PRIN AMT PLUS INT, Next Due Date: &lt;Loan Effective Date + 1 Month&gt;, Business Day Adjustment: Modified Following, Bill Frequency: MONTHLY, Bill Calendar: &lt;RFRCAL1&gt;, Lead Days: 5, Payment Amount: 1000).</t>
  </si>
  <si>
    <t>4. Bring Direct Facility &lt;FCT1&gt; into session. Create 6 Weeks Days back dated Loan - LN8 by entering all field values (From Loan Servicing Queue window, right click on Facility| Special Actions| Process New| New Loan). Ensure to add a Fixed Rate Accrual Schedule (Rate Calculation Method: BASE(COMP)+ SPREAD+ RESERVE, Year Basis: Actual/360, Spread Rate: 2, Reserve Rate: 2 and Primary Repayment Schedule (Bill Type: PRIN AMT PLUS INT, Next Due Date: &lt;Loan Effective Date + 1 Month&gt;, Business Day Adjustment: Modified Following, Bill Frequency: MONTHLY, Bill Calendar: &lt;RFRCAL1&gt;, Lead Days: 5, Payment Amount: 1000).</t>
  </si>
  <si>
    <t>Test Case Name : COR009TC19NewLoanSetup_1</t>
  </si>
  <si>
    <t>Test Objective : Verify the ability to create a backdated General Loan for a Syndicate Facility in Servicing application.</t>
  </si>
  <si>
    <t>1. Bring Syndicate Facility &lt;FCT1&gt; into session. Create 6 Weeks back dated Loan - LN1 by entering all field values (From Loan Servicing Queue window, right click on Facility| Special Actions| Process New| New Loan). Ensure to add a RFR Accrual Schedule (Rate Calculation Method: BASE(COMP)+ SPREAD+ RESERVE, Year Basis: Actual/360,Index Rate Table: LIBOR P2 INDEX RATE1 (P2IND1), RFR Calculation Method: ARREARS - COMPOUNDING RATE, Observation Shift: &lt;ON&gt;, Next Rate Period Date: &lt;Loan Effective Date + 1 Month&gt;, Lag Days: 5, Next Rate Period Business Day Adjustment: MODIFIED FOLLOWING Rate Period Reset Frequency: Monthly) and Primary Repayment Schedule (Bill Type: PRIN AMT PLUS INT, Next Due Date: &lt;Loan Effective Date + 1 Month&gt;, Business Day Adjustment: Modified Following, Bill Frequency: MONTHLY, Bill Calendar: &lt;RFRCAL1&gt;, Lead Days: 5, Payment Amount: 1000).</t>
  </si>
  <si>
    <t>2. Bring Syndicate Facility &lt;FCT1&gt; into session. Create 6 Weeks back dated Loan - LN2 by entering all field values (From Loan Servicing Queue window, right click on Facility| Special Actions| Process New| New Loan). Ensure to add a RFR Accrual Schedule (Rate Calculation Method: BASE(COMP)+ SPREAD+ RESERVE, Year Basis: Actual/360,Index Rate Table: LIBOR P2 INDEX RATE1 (P2IND1), RFR Calculation Method: ARREARS - COMPOUNDING RATE, Observation Shift: &lt;OFF&gt;, Next Rate Period Date: &lt;Loan Effective Date + 1 Month&gt;, Lag Days: 5, Next Rate Period Business Day Adjustment: MODIFIED FOLLOWING Rate Period Reset Frequency: Monthly) and Primary Repayment Schedule (Bill Type: PRIN AMT PLUS INT, Next Due Date: &lt;Loan Effective Date + 1 Month&gt;, Business Day Adjustment: Modified Following, Bill Frequency: MONTHLY, Bill Calendar: &lt;RFRCAL1&gt;, Lead Days: 5, Payment Amount: 1000).</t>
  </si>
  <si>
    <t>3. Bring Syndicate Facility &lt;FCT1&gt; into session. Create 6 Weeks back dated Loan - LN3 by entering all field values (From Loan Servicing Queue window, right click on Facility| Special Actions| Process New| New Loan). Ensure to add a RFR Accrual Schedule (Rate Calculation Method: BASE(COMP)+ SPREAD+ RESERVE, Year Basis: Actual/360,Index Rate Table: LIBOR P2 INDEX RATE1 (P2IND1), RFR Calculation Method: ARREARS - COMPOUNDING RATE, Observation Shift: &lt;OFF&gt;, Next Rate Period Date: &lt;Loan Effective Date + 1 Month&gt;, Lag Days: 5, Next Rate Period Business Day Adjustment: MODIFIED FOLLOWING Rate Period Reset Frequency: Monthly) and Primary Repayment Schedule (Bill Type: PRIN AMT PLUS INT, Next Due Date: &lt;Loan Effective Date + 1 Month&gt;, Business Day Adjustment: Modified Following, Bill Frequency: MONTHLY, Bill Calendar: &lt;RFRCAL1&gt;, Lead Days: 5, Payment Amount: 1000).</t>
  </si>
  <si>
    <t>Test Case Name : COR009TC19NewLoanSetup_2</t>
  </si>
  <si>
    <t>1. Bring Syndicate Facility &lt;FCT1&gt; into session. Create 6 Weeks back dated Loan - LN4 by entering all field values (From Loan Servicing Queue window, right click on Facility| Special Actions| Process New| New Loan). Ensure to add a RFR Accrual Schedule (Rate Calculation Method: BASE(COMP)+ SPREAD+ RESERVE, Year Basis: Actual/360,Index Rate Table: LIBOR P2 INDEX RATE1 (P2IND1), RFR Calculation Method: ARREARS - COMPOUNDING RATE, Observation Shift: &lt;OFF&gt;, Next Rate Period Date: &lt;Loan Effective Date + 1 Month&gt;, Lag Days: 5, Next Rate Period Business Day Adjustment: MODIFIED FOLLOWING Rate Period Reset Frequency: Monthly) and Primary Repayment Schedule (Bill Type: PRIN AMT PLUS INT, Next Due Date: &lt;Loan Effective Date + 1 Month&gt;, Business Day Adjustment: Modified Following, Bill Frequency: MONTHLY, Bill Calendar: &lt;RFRCAL1&gt;, Lead Days: 5, Payment Amount: 1000).</t>
  </si>
  <si>
    <t>2. Bring Syndicate Facility &lt;FCT1&gt; into session. Create 6 Weeks Days back dated Loan - LN5 by entering all field values (From Loan Servicing Queue window, right click on Facility| Special Actions| Process New| New Loan). Ensure to add a RFR Accrual Schedule (Rate Calculation Method: BASE(COMP)+ SPREAD+ RESERVE, Year Basis: Actual/360, Index Rate Table: LIBOR P2 INDEX RATE1 (P2IND1), RFR Calculation Method: ARREARS - SIMPLE, Observation Shift: &lt;ON&gt;, Next Rate Period Date: &lt;Loan Effective Date + 1 Month&gt;, Lag Days: 5, Next Rate Period Business Day Adjustment: MODIFIED FOLLOWING Rate Period Reset Frequency: Monthly) and Primary Repayment Schedule (Bill Type: PRIN AMT PLUS INT, Next Due Date: &lt;Loan Effective Date + 1 Month&gt;, Business Day Adjustment: Modified Following, Bill Frequency: MONTHLY, Bill Calendar: &lt;RFRCAL1&gt;, Lead Days: 5, Payment Amount: 1000).</t>
  </si>
  <si>
    <t>3. Bring Syndicate Facility &lt;FCT1&gt; into session. Create 6 Weeks Days back dated Loan - LN6 by entering all field values (From Loan Servicing Queue window, right click on Facility| Special Actions| Process New| New Loan). Ensure to add a RFR Accrual Schedule (Rate Calculation Method: BASE(COMP)+ SPREAD+ RESERVE, Year Basis: Actual/360, Spread Rate: 2, Reserve Rate: 2, Index Rate Table: LIBOR P2 INDEX RATE1 (P2IND1), RFR Calculation Method: ARREARS - COMPOUNDING BALANCE, Observation Shift: &lt;OFF&gt;, Next Rate Period Date: &lt;Loan Effective Date + 1 Month&gt;, Lag Days: 5, Next Rate Period Business Day Adjustment: MODIFIED FOLLOWING Rate Period Reset Frequency: Monthly) and Primary Repayment Schedule (Bill Type: PRIN AMT PLUS INT, Next Due Date: &lt;Loan Effective Date + 1 Month&gt;, Business Day Adjustment: Modified Following, Bill Frequency: MONTHLY, Bill Calendar: &lt;RFRCAL1&gt;, Lead Days: 5, Payment Amount: 1000).</t>
  </si>
  <si>
    <t>Test Case Name : COR009TC19NewLoanSetup_3</t>
  </si>
  <si>
    <t>1. Bring Syndicate Facility &lt;FCT1&gt; into session. Create 6 Weeks back dated Loan - LN7 by entering all field values (From Loan Servicing Queue window, right click on Facility| Special Actions| Process New| New Loan). Ensure to add a RFR Accrual Schedule (Rate Calculation Method: BASE(COMP)+ SPREAD+ RESERVE, Year Basis: Actual/360,Index Rate Checkbox: OFF) and Primary Repayment Schedule (Bill Type: PRIN AMT PLUS INT, Next Due Date: &lt;Loan Effective Date + 1 Month&gt;, Business Day Adjustment: Modified Following, Bill Frequency: MONTHLY, Bill Calendar: &lt;RFRCAL1&gt;, Lead Days: 5, Payment Amount: 1000).</t>
  </si>
  <si>
    <t>2. Bring Syndicate Facility &lt;FCT1&gt; into session. Create 6 Weeks back dated Loan - LN8 by entering all field values (From Loan Servicing Queue window, right click on Facility| Special Actions| Process New| New Loan). Ensure to add a RFR Accrual Schedule (Rate Calculation Method: BASE(COMP)+ SPREAD+ RESERVE, Year Basis: Actual/360,Index Rate Checkbox: OFF) and Primary Repayment Schedule (Bill Type: PRIN AMT PLUS INT, Next Due Date: &lt;Loan Effective Date + 1 Month&gt;, Business Day Adjustment: Modified Following, Bill Frequency: MONTHLY, Bill Calendar: &lt;RFRCAL1&gt;, Lead Days: 5, Payment Amount: 1000).</t>
  </si>
  <si>
    <t>Test Case Name : COR009TC1NewLoanSetup_1</t>
  </si>
  <si>
    <t>1. Bring Direct Facility &lt;FCT1&gt; into session. Create 45 Days back dated Loan - LN1 by entering all field values (From Loan Servicing Queue window, right click on Facility| Special Actions| Process New| New Loan). Ensure to add a RFR Accrual Schedule (Rate Calculation Method: BASE(COMP)+ SPREAD+ RESERVE, Year Basis: Actual/360, Spread Rate: 2, Reserve Rate: 2, Index Rate Table: &lt;INDEXRATETABLE1&gt;, RFR Calculation Method: ARREARS - COMPOUNDING RATE, Observation Shift: &lt;ON&gt;,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t>
  </si>
  <si>
    <t>Test Case Name : COR009TC1NewLoanSetup_2</t>
  </si>
  <si>
    <t>Test Case Name : COR009TC1NewLoanSetup_3</t>
  </si>
  <si>
    <t>Test Case Name : COR009TC1NewLoanSetup_4</t>
  </si>
  <si>
    <t>Test Case Name : COR009TC1NewLoanSetup_5</t>
  </si>
  <si>
    <t>1. Bring Direct Facility &lt;FCT1&gt; into session. Create 45 Days back dated Loan - LN1 by entering all field values. (From Loan Servicing Queue window, right click on Facility| Special Actions| Process New| New Loan). Ensure to add an Indexed Rate Non RFR Accrual Schedule (Rate Calculation Method: &lt;BASE(COMP)+ SPREAD+ RESERVE&gt;, Year Basis: Actual/360, Index Rate Table: &lt;LIBOR P2 INDEX RATE1 (P2IND1)&gt;, RFR Calculation Method: &lt;In Arrears Using Rates&gt;, Next Rate Period Date: &lt;Loan Effective Date + 1 Month&gt;, Change Timing: 1ST DAY OF NEXT YEAR, Business Day Adjustment: Modified Following, Frequency: Monthly), Accrual Modifiers (Minimum Base Rate: &lt;above the rate in the specified Index Rate Table corresponding to the rate on the Current Processing Group Date minus the Lag Days specified in the RFR Accrual Schedule&gt;, Maximum Base Rate: &lt;Minimum Base Rate + 0.5&gt;) and Primary Repayment Schedule (Bill Type: PRIN AMT PLUS INT, Next Due Date: &lt;Loan Effective Date + 1 Month&gt;, Business Day Adjustment: Modified Following, Bill Frequency: MONTHLY, Bill Calendar: &lt;GLOBAL_CALENDAR1_NAME&gt;, Lead Days: 5, Payment Amount: 1000).</t>
  </si>
  <si>
    <t>Test Case Name : COR009TC20NewLoanSetup_1</t>
  </si>
  <si>
    <t>Test Objective : Verify the ability to create a backdated General Loan for a Direct Credit Facility in Servicing application.</t>
  </si>
  <si>
    <t>1. Bring Direct Facility &lt;FCT1&gt; into session. Create 3 Weeks back dated Loan - LN1 by entering all field values (From Loan Servicing Queue window, right click on Facility| Special Actions| Process New| New Loan). Ensure to add a RFR Accrual Schedule (Rate Calculation Method: BASE(COMP)+ SPREAD+ RESERVE, Year Basis: Actual/360, Spread Rate: 2, Reserve Rate: 2, Index Rate Table: &lt;LIBOR P2 INDEX RATE1 (P2IND1)&gt;, RFR Calculation Method: ARREARS - COMPOUNDING RATE, Observation Shift: &lt;OFF&gt;, Next Rate Period Date: &lt;Loan Effective Date + 1 Month&gt;, Lag Days: 5, Business Day Adjustment: Modified Following, Frequency: Quarterly) and Primary Repayment Schedule (Bill Type: PRIN AMT PLUS INT, Next Due Date: &lt;Loan Effective Date + 1 Month&gt;, Business Day Adjustment: Modified Following, Bill Frequency: Quarterly, Bill Calendar: &lt;RFRCAL1&gt;, Lead Days: 3, Payment Amount: 1000).</t>
  </si>
  <si>
    <t>Test Case Name : COR009TC21NewLoanSetup_1</t>
  </si>
  <si>
    <t>1. Bring Direct Facility &lt;FCT1&gt; into session. Create 6 Weeks back dated Loan - LN1 by entering all field values (From Loan Servicing Queue window, right click on Facility| Special Actions| Process New| New Loan). Ensure to add a RFR Accrual Schedule (Rate Calculation Method: BASE(COMP)+ SPREAD+ RESERVE, Year Basis: Actual/360, Spread Rate: 2, Reserve Rate: 2, Index Rate Table: LIBOR P2 INDEX RATE1 (P2IND1), RFR Calculation Method: ARREARS - COMPOUNDING RATE, Observation Shift: &lt;OFF&gt;, Next Rate Period Date: &lt;Loan Effective Date + 3 Month&gt;, Lag Days: 5, Next Rate Period Business Day Adjustment: Modified Following, Rate Period Reset Frequency: Every N Months), Frequency Period :3 and Primary Repayment Schedule (Bill Type: PRIN AMT PLUS INT, Next Due Date: &lt;Loan Effective Date + 1 Month&gt;, Business Day Adjustment: Modified Following, Bill Frequency: MONTHLY, Bill Calendar: &lt;RFRCAL1&gt;, Lead Days: 5, Payment Amount: 1000).</t>
  </si>
  <si>
    <t xml:space="preserve">2. Create first Loan with an RFR Compounding Rate Accrual Schedule backdated to the facility effective date </t>
  </si>
  <si>
    <t>Test Case Name : COR009TC21NewLoanSetup_2</t>
  </si>
  <si>
    <t xml:space="preserve">2. Create second Loan with an RFR Compounding Rate Accrual Schedule backdated to the facility effective date </t>
  </si>
  <si>
    <t>Test Case Name : COR009TC2NewLoanSetup_1</t>
  </si>
  <si>
    <t>1. Create a 3 weeks Back Dated Loan - LN1 for a Syndicate Facility - FCT1 by entering all field values. (From Loan Servicing Queue window, right click on Facility| Special Actions| Process New| New Loan). Ensure to add a RFR Accrual Schedule (Rate Calculation Method: BASE(COMP)+ SPREAD+ RESERVE, Year Basis: Actual/360, Spread Rate: 2, Reserve Rate: 2, Index Rate Table: &lt;INDEXRATETABLE1&gt;, RFR Calculation Method: ARREARS - COMPOUNDING RATE, Next Rate Period Date: &lt;Loan Effective Date + 1 Month&gt;, Lag Days: 5, Business Day Adjustment: Modified Following, Frequency: Monthly).</t>
  </si>
  <si>
    <t>2. Add Additional accrual Schedule 2 (an Indexed Rate RFR Accural Schedule and specify Rate Calculation Method Compounding Balance).</t>
  </si>
  <si>
    <t>3. Add Additional accrual Schedule 3 (an Indexed rate non-RFR Accrual Schedule where Change Timing is set to Change Same Day).</t>
  </si>
  <si>
    <t>4. Add Additional accrual Schedule 4 (an Indexed rate non-RFR Accrual Schedule where Change Timing is set to Last Day of Month).</t>
  </si>
  <si>
    <t>5. Add Additional accrual Schedule 5 (a Fixed Rate Accrual Schedule).</t>
  </si>
  <si>
    <t>Test Case Name : COR009TC3NewLoanSetup_1</t>
  </si>
  <si>
    <t>1. Bring Direct Facility &lt;FCT1&gt; into session. Create 3 Weeks back dated Loan - LN1 by entering all field values (From Loan Servicing Queue window, right click on Facility| Special Actions| Process New| New Loan). Ensure to add a RFR Accrual Schedule (Rate Calculation Method: BASE(COMP)+ SPREAD+ RESERVE, Year Basis: Actual/360, Spread Rate: 2, Reserve Rate: 2, Index Rate Table: &lt;INDEXRATETABLE1&gt;, RFR Calculation Method: ARREARS - COMPOUNDING RATE, Observation Shift: &lt;ON&gt;,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t>
  </si>
  <si>
    <t>Test Case Name : COR009TC4NewLoanSetup_1</t>
  </si>
  <si>
    <t>1. Bring Syndicated Facility &lt;FCT1&gt; into session. Create 3 Weeks back dated Loan - LN1 by entering all field values (From Loan Servicing Queue window, right click on Facility| Special Actions| Process New| New Loan). Ensure to add a RFR Accrual Schedule (Rate Calculation Method: BASE(COMP)+ SPREAD+ RESERVE, Year Basis: Actual/360, Spread Rate: 2, Reserve Rate: 2, Index Rate Table: &lt;INDEXRATETABLE1&gt;, RFR Calculation Method: ARREARS - COMPOUNDING RATE, Observation Shift: &lt;ON&gt;,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t>
  </si>
  <si>
    <t>Test Case Name : COR009TC5NewLoanSetup_1</t>
  </si>
  <si>
    <t>1. Bring Direct Facility &lt;FCT1&gt; into session. Create 3 Weeks back dated Loan - LN1 by entering all field values (From Loan Servicing Queue window, right click on Facility| Special Actions| Process New| New Loan). Ensure to add a RFR Accrual Schedule (Rate Calculation Method: BASE(COMP)+ SPREAD+ RESERVE, Year Basis: Actual/360, Spread Rate: 2, Reserve Rate: 2, Index Rate Table: &lt;LIBOR P2 INDEX RATE1 (P2IND1)&gt;, RFR Calculation Method: ARREARS - COMPOUNDING RATE, Observation Shift: &lt;ON&gt;,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t>
  </si>
  <si>
    <t>Test Case Name : COR009TC6NewLoanSetup_1</t>
  </si>
  <si>
    <t>Test Case Name : COR009TC7NewLoanSetup_1</t>
  </si>
  <si>
    <t>Test Case Name : COR009TC8NewLoanSetup_1</t>
  </si>
  <si>
    <t>Test Case Name : COR009TC9NewLoanSetup_1</t>
  </si>
  <si>
    <t>1. Bring Direct Facility &lt;FCT1&gt; into session. Create 3 Weeks back dated Loan - LN1 by entering all field values (From Loan Servicing Queue window, right click on Facility| Special Actions| Process New| New Loan). Ensure to add a RFR Accrual Schedule (Rate Calculation Method: BASE(COMP)+ SPREAD+ RESERVE, Year Basis: Actual/360, Spread Rate: 2, Reserve Rate: 2, Index Rate Table: LIBOR P2 INDEX RATE1 (P2IND1), RFR Calculation Method: ARREARS - COMPOUNDING RATE, Observation Shift: &lt;OFF&gt;, Next Rate Period Date: &lt;Loan Effective Date + 1 Month&gt;, Lag Days: 5, Next Rate Period Business Day Adjustment: Next Day, Rate Period Reset Frequency: Monthly) and Primary Repayment Schedule (Bill Type: PRIN AMT PLUS INT, Next Due Date: &lt;Loan Effective Date + 1 Month&gt;, Business Day Adjustment: Modified Following, Bill Frequency: MONTHLY, Bill Calendar: &lt;RFRCAL1&gt;, Lead Days: 5, Payment Amount: 1000).</t>
  </si>
  <si>
    <t>Test Case Name : LIBORP3RolloverTC1NewLoanSetup_1</t>
  </si>
  <si>
    <t>Test Objective : Verify the ability to create a General Loan for a Direct Facility (to be used to verify Rollover Notice Changes scripts) by entering all field values in Servicing application.</t>
  </si>
  <si>
    <t>1. Bring Direct Facility &lt;FCT1&gt; into session. Create current dated Loan - LN1 by entering all field values (From Loan Servicing Queue window, right click on Facility| Special Actions| Process New| New Loan). Ensure to add a RFR Accrual Schedule (Rate Calculation Method: BASE(COMP)+ SPREAD+ RESERVE, Year Basis: Actual/360, Spread Rate: 2, Reserve Rate: 2, Index Rate Table: &lt;INDEXRATETABLE1&gt;, RFR Calculation Method: ARREARS - COMPOUNDING RATE, Observation Shift: &lt;ON&gt;,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t>
  </si>
  <si>
    <t>2. Create current dated second Loan - LN2 by entering all field values (From Loan Servicing Queue window, right click on Facility| Special Actions| Process New| New Loan). Ensure to add a Non RFR Accrual Schedule (Rate Calculation Method: BASE+ SPREAD+ RESERVE, Year Basis: Actual/360, Spread Rate: 2, Reserve Rate: 2, Index Rate Table: &lt;INDEXRATETABLE1&gt; and Primary Repayment Schedule (Bill Type: PRIN AMT PLUS INT, Next Due Date: &lt;Loan Effective Date + 1 Month&gt;, Business Day Adjustment: Modified Following, Bill Frequency: MONTHLY, Bill Calendar: &lt;RFRCAL1&gt;, Lead Days: 5, Payment Amount: 1000).</t>
  </si>
  <si>
    <t>Test Case Name : LIBORP3RolloverTC2NewLoanSetup_1</t>
  </si>
  <si>
    <t>Test Objective : Verify the ability to create a General Loan for a Direct Facility(to be used to verify Rollover Notice Changes scripts) by entering all field values in Servicing application.</t>
  </si>
  <si>
    <t>2. Bring Direct Facility &lt;FCT1&gt; into session. Create current dated Loan - LN2 by entering all field values (From Loan Servicing Queue window, right click on Facility| Special Actions| Process New| New Loan). Ensure to add a Non RFR Accrual Schedule (Rate Calculation Method: BASE(COMP)+ SPREAD+ RESERVE, Year Basis: Actual/360, Spread Rate: 2, Reserve Rate: 2, Index Rate Table: &lt;INDEXRATETABLE1&gt;, RFR Calculation Method: ARREARS - COMPOUNDING RATE, Observation Shift: &lt;ON&gt;,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t>
  </si>
  <si>
    <t>Test Case Name : LIBORP3RolloverTC3NewLoanSetup_1</t>
  </si>
  <si>
    <t>Test Case Name : LIBORP4NewDirectFacilitySetup_1</t>
  </si>
  <si>
    <t>Test Case Name : LIBORP4NewDirectFacilitySetup_2</t>
  </si>
  <si>
    <t>1. Create a 1 month Back dated Direct Credit Facility for the Existing Customer by entering all field values for Tabs - New Facility Information, Basic Information, Servicing Information, Drawing Information, Risk Information, Risk Management Information, Miscellaneous Information and Reference Information.</t>
  </si>
  <si>
    <t>Test Case Name : LIBORP4NewDirectFacilitySetup_3</t>
  </si>
  <si>
    <t>Test Objective : Verify the ability to create a back dated Direct Facility for a Customer in Servicing application.</t>
  </si>
  <si>
    <t>1. Create a new 45 days backdated Direct Credit Facility for a Customer by entering all field values for Tabs - New Facility Information, Basic Information, Servicing Information, Drawing Information, Risk Information, Risk Management Information, Miscellaneous Information and Reference Information.</t>
  </si>
  <si>
    <t>Test Case Name : LIBORP4NewDirectFacilitySetup_4</t>
  </si>
  <si>
    <t>1. Create a new Multi-Currency 45 days backdated Facility for a Customer by entering all field values for Tabs - New Facility Information, Basic Information, Servicing Information, Drawing Information, Risk Information, Risk Management Information, Miscellaneous Information and Reference Information.</t>
  </si>
  <si>
    <t>Test Case Name : LIBORP4NewSyndicateFacilitySetup_1</t>
  </si>
  <si>
    <t>1. Create a 1 Month Back dated Syndicate Facility for a Customer by entering all field values for Tabs - New Facility Information, Basic Information, Servicing Information, Drawing Information, Risk Information, Risk Management Information, Miscellaneous Information and Reference Information.</t>
  </si>
  <si>
    <t>Test Case Name : COR25TC1NewLoanSetup_1</t>
  </si>
  <si>
    <t>1. Create a backdated Loan - LN1 for a Direct Facility - FCT1 by entering all field values. (From Loan Servicing Queue window, right click on Facility| Special Actions| Process New| New Loan). Ensure to add a RFR Accrual Schedule (Rate Calculation Method: BASE(COMP)+ SPREAD+ RESERVE, Year Basis: Actual/360, RFR Calculation Method: ARREARS - COMPOUNDING RATE, Next Rate Period Date: &lt;Loan Effective Date + 1 Month&gt;, Lag Days: 5, Business Day Adjustment: Modified Following, Frequency: Monthly, Observation Shift: ON).</t>
  </si>
  <si>
    <t>2. Bring Loan1 &lt;LN1&gt; into session. Right click on Loan record and select Maintain Existing | Loan Servicing | Repayment Primary. Select the existing Primary Repayment record in Existing Repayment Secondary window and click on open icon. Generate Primary repayment bill by selecting menu Actions | Special | Bill Now in Edit - Repayment Primary window.</t>
  </si>
  <si>
    <t>3. Create a backdated Loan - LN2 for a Direct Facility - FCT1 by entering all field values. (From Loan Servicing Queue window, right click on Facility| Special Actions| Process New| New Loan). Ensure to add a RFR Accrual Schedule (Rate Calculation Method: BASE+ SPREAD+ RESERVE, Year Basis: Actual/360, RFR Calculation Method: ARREARS - COMPOUNDING BALANCE, Next Rate Period Date: &lt;Loan Effective Date + 1 Month&gt;, Lag Days: 5, Business Day Adjustment: Modified Following, Frequency: Monthly).</t>
  </si>
  <si>
    <t>4. Bring Loan2 &lt;LN2&gt; into session. Right click on Loan record and select Maintain Existing | Loan Servicing | Repayment Primary. Select the existing Primary Repayment record in Existing Repayment Secondary window and click on open icon. Generate Primary repayment bill by selecting menu Actions | Special | Bill Now in Edit - Repayment Primary window.</t>
  </si>
  <si>
    <t>5. Create a backdated Loan - LN3 for a Direct Facility - FCT1 by entering all field values. (From Loan Servicing Queue window, right click on Facility| Special Actions| Process New| New Loan). Ensure to add a RFR Accrual Schedule (Rate Calculation Method: BASE+ SPREAD+ RESERVE, Year Basis: Actual/360, RFR Calculation Method: SIMPLE, Lag Days: 5).</t>
  </si>
  <si>
    <t>Test Case Name : COR25TC4NewLoanSetup_1_SA</t>
  </si>
  <si>
    <t>2. Bring Loan1 into session. Right click on Loan record and select Maintain Existing | Loan Servicing | Repayment Primary. Select the existing Primary Repayment record in Existing Repayment Secondary window and click on open icon. Generate Primary repayment bill by selecting menu Actions | Special | Bill Now in Edit - Repayment Primary window.</t>
  </si>
  <si>
    <t>4. Bring Loan2 into session. Right click on Loan record and select Maintain Existing | Loan Servicing | Repayment Primary. Select the existing Primary Repayment record in Existing Repayment Secondary window and click on open icon. Generate Primary repayment bill by selecting menu Actions | Special | Bill Now in Edit - Repayment Primary window.</t>
  </si>
  <si>
    <t>6. Bring Loan3 into session. Right click on Loan record and select Maintain Existing | Loan Servicing | Repayment Primary. Select the existing Primary Repayment record in Existing Repayment Secondary window and click on open icon. Generate Primary repayment bill by selecting menu Actions | Special | Bill Now in Edit - Repayment Primary window.</t>
  </si>
  <si>
    <t>Test Case Name : COR25TC6NewLoanSetup_1</t>
  </si>
  <si>
    <t>1. Create a backdated Multi Currency Loan - LN1 for a Direct Facility - FCT1 by entering all field values. (From Loan Servicing Queue window, right click on Facility| Special Actions| Process New| New Loan). Ensure to add a RFR Accrual Schedule (Rate Calculation Method: BASE(COMP)+ SPREAD+ RESERVE, Year Basis: Actual/360, RFR Calculation Method: ARREARS - COMPOUNDING RATE, Next Rate Period Date: &lt;Loan Effective Date + 1 Month&gt;, Lag Days: 5, Business Day Adjustment: Modified Following, Frequency: Monthly, Observation Shift: ON).</t>
  </si>
  <si>
    <t>3. Create a backdated Multi Currency Loan - LN2 for a Direct Facility - FCT1 by entering all field values. (From Loan Servicing Queue window, right click on Facility| Special Actions| Process New| New Loan). Ensure to add a RFR Accrual Schedule (Rate Calculation Method: BASE+ SPREAD+ RESERVE, Year Basis: Actual/360, RFR Calculation Method: ARREARS - COMPOUNDING BALANCE, Next Rate Period Date: &lt;Loan Effective Date + 1 Month&gt;, Lag Days: 5, Business Day Adjustment: Modified Following, Frequency: Monthly).</t>
  </si>
  <si>
    <t>4. Bring Loan1 &lt;LN2&gt; into session. Right click on Loan record and select Maintain Existing | Loan Servicing | Repayment Primary. Select the existing Primary Repayment record in Existing Repayment Secondary window and click on open icon. Generate Primary repayment bill by selecting menu Actions | Special | Bill Now in Edit - Repayment Primary window.</t>
  </si>
  <si>
    <t>Test Case Name : COR25TC6NewLoanSetup_2</t>
  </si>
  <si>
    <t>1. Create a backdated Loan - LN3 for a Direct Facility - FCT1 by entering all field values. (From Loan Servicing Queue window, right click on Facility| Special Actions| Process New| New Loan). Ensure to add a RFR Accrual Schedule (Rate Calculation Method: BASE+ SPREAD+ RESERVE, Year Basis: Actual/360, RFR Calculation Method: SIMPLE, Lag Days: 5).</t>
  </si>
  <si>
    <t>2. Bring Loan3 &lt;LN3&gt; into session. Right click on Loan record and select Maintain Existing | Loan Servicing | Repayment Primary. Select the existing Primary Repayment record in Existing Repayment Secondary window and click on open icon. Generate Primary repayment bill by selecting menu Actions | Special | Bill Now in Edit - Repayment Primary window.</t>
  </si>
  <si>
    <t>Test Case Name : COR31TC12NewLoanSetup_1</t>
  </si>
  <si>
    <t>1. Bring Syndicated Facility &lt;FCT1&gt; into session. Create 1 Month back dated Loan - LN1 by entering all field values (From Loan Servicing Queue window, right click on Facility| Special Actions| Process New| New Loan). Ensure to add a RFR Accrual Schedule (Rate Calculation Method: BASE(COMP)+ SPREAD+ RESERVE, Year Basis: Actual/360, Spread Rate: 0, Reserve Rate: 0, Index Rate Table: &lt;INDEXRATETABLE1&gt;, RFR Calculation Method: ARREARS - COMPOUNDING RATE, Next Rate Period Date: &lt;Loan Effective Date + 2 Months&gt;, Lag Days: 15, Business Day Adjustment: Modified Following, Frequency: Monthly) and Primary Repayment Schedule (Bill Type: INTEREST ONLY, Next Due Date: &lt;Loan Effective Date + 2 Months&gt;, Business Day Adjustment: Modified Following, Bill Frequency: MONTHLY, Bill Calendar: &lt;RFRCAL1&gt;, Lead Days: 15).</t>
  </si>
  <si>
    <t>2. Click on Accrual Schedules icon and Update Syndicate Member Accrual Schedule Basic Information, Update Lag Days to (Lag Days = 16) and Change the Next Rate Period Business Day Adjustment to (Next Rate Period Business Day Adjustment = NEXT DAY) then Save the Accrual Schedule .</t>
  </si>
  <si>
    <t>3. Click on Accrual Schedules icon and Update Participant Accrual Schedule Basic Information, Update Lag Days to (Lag Days = 18) and Change the Next Rate Period Business Day Adjustment to (Next Rate Period Business Day Adjustment = PREVIOUS DAY) then Save the Accrual Schedule .</t>
  </si>
  <si>
    <t>4. Click on Primary Repayment Schedules icon and Update Syndicate Member Repayment Schedule Basic Information, Update Lead Days to (Lead Days = 16) and Change the Next Due and Next Accrue To Business Day Adjustment to (NEXT DAY) then Save the Primary Repayment Schedule.</t>
  </si>
  <si>
    <t>5. Click on Primary Repayment Schedules icon and Update Participant Repayment Schedule Basic Information, Update Lead Days to (Lead Days = 18) and Change the Next Due and Next Accrue To Business Day Adjustment to (PREVIOUS DAY) then Save the Primary Repayment Schedule.</t>
  </si>
  <si>
    <t>6. Select 'Save and Submit' icon. Post the bundle from Bundle Option Manager window.</t>
  </si>
  <si>
    <t>7. Verify Loan &lt;LN1&gt; is created successfully.</t>
  </si>
  <si>
    <t>8. Convert the Date in YYYYMMDD format and set the current month end Date as Non Business Day in Database.</t>
  </si>
  <si>
    <t>9. Convert the Date in YYYYMMDD format and set the future month (Next Month) 1st two day's to Non Business day's in Database.</t>
  </si>
  <si>
    <t>10. Calculate Loan &lt;LN1&gt; Invoice Print Date.</t>
  </si>
  <si>
    <t>Test Case Name : COR31TC1NewLoanSetup_1</t>
  </si>
  <si>
    <t>1. Create a Current Dated Loan - LN1 for a Direct Facility - FCT1 by entering all field values. (From Loan Servicing Queue window, right click on Facility| Special Actions| Process New| New Loan). Ensure to add a non-RFR Accrual Schedule (Rate Calculation Method: BASE + SPREAD + RESERVE, Year Basis: Actual/360, Spread Rate: 2, Reserve Rate: 1, Index Rate Table: &lt;IndexRate1&gt;) and Primary Repayment Schedule (Bill Type: INTEREST ONLY, Next Due Date: &lt;Loan Effective Date + 1 Month&gt;, Business Day Adjustment: Modified Following, Bill Frequency: MONTHLY, Bill Calendar: &lt;RFRCAL1&gt;, Lead Days: 5).</t>
  </si>
  <si>
    <t>2. Convert the Date in YYYYMMDD format and set the current month end Date as Non Business Day in Database.</t>
  </si>
  <si>
    <t>3. Convert the Date in YYYYMMDD format and set the future month (Next Month) 1st two day's to Non Business day's in Database.</t>
  </si>
  <si>
    <t>4. Calculate Loan &lt;LN1&gt; Invoice Print Date.</t>
  </si>
  <si>
    <t>Test Case Name : COR31TC2NewLoanSetup_1</t>
  </si>
  <si>
    <t>1. Bring Direct Facility &lt;FCT1&gt; into session. Create 1 month back dated Loan - LN1 by entering all field values (From Loan Servicing Queue window, right click on Facility| Special Actions| Process New| New Loan). Ensure to add a RFR Accrual Schedule (Rate Calculation Method: BASE + SPREAD+ RESERVE, Year Basis: Actual/360, Index Rate Table: &lt;INDEXRATETABLE1&gt;, RFR Calculation Method: SIMPLE, Lag Days: 15) and Primary Repayment Schedule (Bill Type: INTEREST ONLY, Next Due Date: &lt;Loan Effective Date + 2 Months&gt;, Business Day Adjustment: Modified Following, Bill Frequency: MONTHLY, Bill Calendar: &lt;RFRCAL1&gt;, Lead Days: 15).</t>
  </si>
  <si>
    <t>Test Case Name : COR31TC4NewLoanSetup_1</t>
  </si>
  <si>
    <t>1. Create 1 month back dated Loan - LN1 by entering all field values (From Loan Servicing Queue window, right click on Facility| Special Actions| Process New| New Loan). Ensure to add a RFR Accrual Schedule (Rate Calculation Method: BASE+ SPREAD+ RESERVE, Year Basis: Actual/360, Spread Rate: 0, Reserve Rate: 0, Index Rate Table: &lt;INDEXRATETABLE1&gt;, Change Timing: Change Same Day, RFR Calculation Method: SIMPLE, Lag Days: 15) and Primary Repayment Schedule (Bill Type: INTEREST ONLY , Next Due Date: &lt;Loan Effective Date + 64 Days&gt;, Business Day Adjustment: Modified Following, Bill Frequency: MONTHLY, Bill Calendar: &lt;RFRCAL1&gt;, Lead Days: 15).</t>
  </si>
  <si>
    <t>2. Create 1 month back dated Loan - LN2 by entering all field values (From Loan Servicing Queue window, right click on Facility| Special Actions| Process New| New Loan). Ensure to add a RFR Accrual Schedule (Rate Calculation Method: BASE+ SPREAD+ RESERVE, Year Basis: Actual/360, Spread Rate: 0, Reserve Rate: 0, Index Rate Table: &lt;INDEXRATETABLE1&gt;, Change Timing: Change Same Day, RFR Calculation Method: SIMPLE, Lag Days: 15) and Primary Repayment Schedule (Bill Type: INTEREST ONLY , Next Due Date: &lt;Loan Effective Date + 64 Days&gt;, Business Day Adjustment: Next Day, Bill Frequency: MONTHLY, Bill Calendar: &lt;RFRCAL1&gt;, Lead Days: 15).</t>
  </si>
  <si>
    <t>3. Create 1 month back dated Loan - LN3 by entering all field values (From Loan Servicing Queue window, right click on Facility| Special Actions| Process New| New Loan). Ensure to add a RFR Accrual Schedule (Rate Calculation Method: BASE+ SPREAD+ RESERVE, Year Basis: Actual/360, Spread Rate: 0, Reserve Rate: 0, Index Rate Table: &lt;INDEXRATETABLE1&gt;, Change Timing: Change Same Day, RFR Calculation Method: SIMPLE, Lag Days: 15) and Primary Repayment Schedule (Bill Type: INTEREST ONLY Next Due Date: &lt;Loan Effective Date + 64 Days&gt;, Business Day Adjustment: Previous Day, Bill Frequency: MONTHLY, Bill Calendar: &lt;RFRCAL1&gt;, Lead Days: 15).</t>
  </si>
  <si>
    <t>4. Convert the Date in YYYYMMDD format and set the current month end Date as Non Business Day in Database.</t>
  </si>
  <si>
    <t>5. Convert the Date in YYYYMMDD format and set the future month (Next Month) 1st two day's to Non Business day's in Database.</t>
  </si>
  <si>
    <t>6. Change Next Due Date to Non Business Day in Database.</t>
  </si>
  <si>
    <t>7. Calculate Loan &lt;LN1&gt; Invoice Print Date.</t>
  </si>
  <si>
    <t>8. Calculate Loan &lt;LN2&gt; Invoice Print Date.</t>
  </si>
  <si>
    <t>9. Calculate Loan &lt;LN3&gt; Invoice Print Date.</t>
  </si>
  <si>
    <t>Test Case Name : COR31TC6NewLoanSetup_1</t>
  </si>
  <si>
    <t>1. Bring Syndicated Facility &lt;FCT1&gt; into session. Create 1 Month back dated Loan - LN1 by entering all field values (From Loan Servicing Queue window, right click on Facility| Special Actions| Process New| New Loan). Ensure to add a RFR Accrual Schedule (Rate Calculation Method: BASE + SPREAD+ RESERVE, Year Basis: Actual/360, Spread Rate: 0, Reserve Rate: 0, Index Rate Table: &lt;INDEXRATETABLE1&gt;, RFR Calculation Method: SIMPLE, Lag Days: 15) and Primary Repayment Schedule (Bill Type: INTEREST ONLY, Next Due Date: &lt;Loan Effective Date + 2 Months&gt;, Business Day Adjustment: Modified Following, Bill Frequency: MONTHLY, Bill Calendar: &lt;RFRCAL1&gt;, Lead Days: 15).</t>
  </si>
  <si>
    <t>Test Case Name : LIBORReplacement01</t>
  </si>
  <si>
    <t>Test Objective : Test to show the RFR Rate Index and Change Same Day fields control the appearance of the Daily RFR tab in the Accrual Schedule.</t>
  </si>
  <si>
    <t>1. Bring current dated Loan &lt;LOAN1&gt; into session, Navigate to Existing Accrual Schedules Window by Right clicking on loan record and select (Maintain Existing | Loan Pricing | Accrual Schedules), Select Interest Accrual schedule from Existing Accrual schedule window and click on Open Icon.</t>
  </si>
  <si>
    <t>2. Verify that Rate Index field value is &lt;LOAN1 Accrual Schedule Rate Index&gt; and Change Timing field value is &lt;LOAN1 Accrual Schedule Change Timing&gt; in Edit - Accrual Schedule Window| Accrual Basic tab.</t>
  </si>
  <si>
    <t>3. Verify Daily RFR tab appears for further RFR entries.</t>
  </si>
  <si>
    <t>4. Close all opened windows(Edit - Accrual Schedule, Existing Accrual Schedules)</t>
  </si>
  <si>
    <t>Test Case Name : LIBORReplacement011</t>
  </si>
  <si>
    <t>Test Objective : Test to show a Validation form is generated if the Interest Only Secondary Repayment Schedule's Business Days Adjustment is not set equal to the Accrual Schedule's Business Day Adjustment associated with the RFR Next Calculation Date, Verify Validation form is not  generated if the Principal Only Primary Repayment Schedule's Lead Days is not set equal to the Accrual Schedule's Business Day Adjustment associated with the RFR Next Calculation Date, Verify Validation form is generated if the Accrual Schedule's Business Day Adjustment associated with the RFR Next Rate Calculation Date is not set equal to the Interest Only Secondary Repayment Schedule's Business Day Adjustment, Validation form is not generated if the Accrual Schedule's Business Day Adjustment associated with the RFR Next Rate Calculation Date is not set equal to the Interest Only Secondary Repayment Schedule's Business Day Adjustment.</t>
  </si>
  <si>
    <t>1. Add the Primary Repayment to the Loan Account &lt;LOAN1&gt;. (Right click on Loan record &lt;LOAN1&gt; and select Create New | Loan Servicing | Repayment Primary) The New Repayment Primary form appears. Specify (Bill Type=Principal Only, Lead Days=7(Equal to the Lag Days), Next To Business Days Adjustment= Modified Following, Next Accrue To Business Days Adjustment= Modified Following, Frequency=Monthly), Ensure to provide the Next Due Date and Next Accrue To Date to dates not equal to the Accrual Schedule RFR Next Rate Calculate Date in accrual schedule &lt;LOAN1 Accrual Schedule ID&gt; and in addition not equal to each other , Then Save the Principal Only Primary Repayment Schedule.</t>
  </si>
  <si>
    <t>2. Add the Secondary Repayment to the Loan Account &lt;LOAN1&gt; The Secondary Repayment Schedule form appears, Specify (Bill Type=Interest Only, Lead Days=7(Equal to the Lag Days), Next To Business Days Adjustment= Modified Following, Next Accrue To Business Days Adjustment= Modified Following, Frequency=Monthly), Ensure to provide the Next Due Date and Next Accrue To Date to a date equal to the Accrual Schedule RFR Next Rate Calculation Date in accrual schedule &lt;LOAN1 Accrual Schedule ID&gt; , Then Save the Interest Only Secondary Repayment Schedule.</t>
  </si>
  <si>
    <t>3. Navigate to existing Secondary Repayment Schedule window for Loan Account &lt;LOAN1&gt;.(Right click on Loan record &lt;LOAN1&gt; and select Search Loan| Right Click on Loan| Maintain Existing| Loan Servicing| Repayment Secondary).</t>
  </si>
  <si>
    <t>4. In the Interest Only Secondary Repayment Schedule. Ensure to provide the Next Due Date and Next Accrue To Date to dates not equal to the Accrual Schedule RFR Next Rate Calculate Date in accrual schedule &lt;LOAN1 Accrual Schedule ID&gt; and in addition not equal to each other , Change the Next Due and Next Accrue To Business Day Adjustment to Next Day then Save the Schedule.</t>
  </si>
  <si>
    <t>5. Verify Accruing Schedule and Billing Information Comparison Window is Displayed or not.</t>
  </si>
  <si>
    <t>6. Close Accruing Schedule and Billing Information Comparison Window.</t>
  </si>
  <si>
    <t>7. Close Edit Repayment Secondary And Existing Repayment Secondary Windows.</t>
  </si>
  <si>
    <t>8. Bring current dated Loan &lt;LOAN1&gt; into session, Navigate to Existing Accrual Schedules Window By Right click on loan record and select (Maintain Existing | Loan Pricing | Accrual Schedules), Select Interest Accrual schedule from Existing Accrual schedule window and click on Open Icon.</t>
  </si>
  <si>
    <t>9. In the Accrual Schedule, Change the Business Days Adjustment to Next Day, Then Save the Accrual schedule</t>
  </si>
  <si>
    <t>10. Verify Accruing Schedule and Billing Information Comparison Window is Displayed or not.</t>
  </si>
  <si>
    <t>11. Close Accruing Schedule and Billing Information Comparison Window.</t>
  </si>
  <si>
    <t>12. Close all opened windows(Edit - Accrual Schedule, Existing Accrual Schedules)</t>
  </si>
  <si>
    <t>13. Navigate to existing Primary Repayment Schedule window for Loan Account &lt;LOAN1&gt;. (Search Loan| Right Click on Loan| Maintain Existing| Loan Servicing| Repayment Primary) .In the Principal Only Primary Repayment Schedule, Change the Next Due and Next Accrue To Business Day Adjustment to Previous Day then Save the Primary Repayment Schedule.</t>
  </si>
  <si>
    <t>14. From the Loan record &lt;LOAN1&gt; ,Navigate to Accrual Schedule window. The New - Accrual Schedule screen appears, Interest Accrual schedule &lt;IN&gt; effective as Loan effective date (Rate Index = &lt;INDEXRATETABLE1&gt;, Changing Time = CHANGE SAME DAY, RFR Calculation Method Year=ARREARS - COMPOUNDING BALANCE, RFR Next Rate Period Business Day Adjustment = MODIFIED FOLLOWING, RFR Rate Period Reset Frequency = MONTHLY, Basis = Actual/360, Rate Calculation Method Drop down Value = BASE (COMP) + SPREAD + RESERVE, Rate Set Lag Days = 7) , Set the Business Days Adjustment(Business Days Adjustment = Modified Following) equal to Interest Only Secondary Repayment Schedule, Then Save the Interest Accrual schedule.</t>
  </si>
  <si>
    <t>Test Case Name : LIBORReplacement012</t>
  </si>
  <si>
    <t>Test Objective : Test to show a Validation form is generated if the Interest Only Primary Repayment Schedule's Business Days Adjustments are not set equal to the Accrual Schedule's Business Day Adjustment associated with the RFR Next Calculation Date, Validation form is not  generated if the Principal Only Secondary Repayment Schedule's Business Days Adjustments are not set equal to the Accrual Schedule's Business Day Adjustment associated with the RFR Next Calculation Date, Validation form is generated if the Accrual Schedule's Business Day Adjustment associated with the RFR Next Rate Calculation Date is not set equal to the Interest Only Primary Repayment Schedule's Business Day Adjustment, Validation form is not generated if the Accrual Schedule's Business Day Adjustment associated with the RFR Next Rate Calculation Date is not set equal to the Interest Only Secondary Repayment Schedule's Business Day Adjustment.</t>
  </si>
  <si>
    <t>1. Add the Primary Repayment to the Loan Account &lt;LOAN1&gt;. (Right click on Loan record &lt;LOAN1&gt; and select Create New | Loan Servicing | Repayment Primary) The New Repayment Primary form appears. Specify (Bill Type=Principal Only, Lead Days=7(Equal to the Lag Days), Next To Business Days Adjustment= Modified Following, Next Accrue To Business Days Adjustment= Modified Following, Frequency=Monthly), Then Save the Principal Only Primary Repayment Schedule.</t>
  </si>
  <si>
    <t>3. Navigate to existing Secondary Repayment Schedule window for Loan Account &lt;LOAN1&gt; (Search Loan| Right Click on Loan| Maintain Existing| Loan Servicing| Repayment Secondary), In the Interest Only Secondary Repayment Schedule, Change the Bill Type to Principal Only and the Next Due and Next Accrue To Business Day Adjustment to Next Day then Save the schedule.</t>
  </si>
  <si>
    <t>4. Navigate to existing Primary Repayment Schedule window for Loan Account &lt;LOAN1&gt;. (Search Loan| Right Click on Loan| Maintain Existing| Loan Servicing| Repayment Primary) .In the Principal Only Primary  Repayment Schedule, Change the Bill Type to Interest Only and the Next Due and Next Accrue To Business Day Adjustment to Previous Day then Save the schedule.</t>
  </si>
  <si>
    <t>5. Verify Accruing Schedule and Billing Information Comparison Window is Displayed or Not.</t>
  </si>
  <si>
    <t>7. Close Edit Repayment Primary and Existing Repayment Primary Windows .</t>
  </si>
  <si>
    <t>9. In the Accrual Schedule, Change the Business Days Adjustment to Previous Day, Then Save the Accrual schedule</t>
  </si>
  <si>
    <t>10. Verify Accruing Schedule and Billing Information Comparison Window is Not Displayed.</t>
  </si>
  <si>
    <t>11. Close all opened windows(Edit - Accrual Schedule, Existing Accrual Schedules)</t>
  </si>
  <si>
    <t>12. Navigate to existing Secondary Repayment Schedule window for Loan Account &lt;LOAN1&gt; (Search Loan| Right Click on Loan| Maintain Existing| Loan Servicing| Repayment Secondary), In the Principal Only Secondary Repayment Schedule, Change Next Due and Next Accrue To Business Day Adjustment to Modified Following then Save the schedule.</t>
  </si>
  <si>
    <t>13. Add the Primary Repayment to the Loan Account &lt;LOAN2&gt;. (Right click on Loan record &lt;LOAN2&gt; and select Create New | Loan Servicing | Repayment Primary) The New Repayment Primary form appears. Specify (Bill Type=Interest Only, Lead Days=7, Next To Business Days Adjustment= Modified Following, Next Accrue To Business Days Adjustment= Modified Following, Frequency=Monthly), Set the Next Due and Next Accrue To Business Day Adjustment to Modified Following , Then Save the Interest Only Primary Repayment Schedule.</t>
  </si>
  <si>
    <t>14. Bring Current dated Loan &lt;LOAN2&gt; into session, Navigate to Existing Accrual Schedules Window by Right clicking on loan record and select (Maintain Existing | Loan Pricing | Accrual Schedules), Select Interest Accrual schedule from Existing Accrual schedule window and click on Open Icon.</t>
  </si>
  <si>
    <t>15. Review the field (Next Rate Period Business Days Adjustment) in the Daily RFR tab in the Accrual Schedule Window.</t>
  </si>
  <si>
    <t>16. Close all opened windows(Edit - Accrual Schedule, Existing Accrual Schedules)</t>
  </si>
  <si>
    <t>Test Case Name : LIBORReplacement013</t>
  </si>
  <si>
    <t>Test Objective : Test to show a Validation form is generated if a Principal Plus Interest Repayment Schedule's Next Due Date and Next Accrue To Date are both not equal to the Accrual Schedule's RFR Next Rate Calculation Date.</t>
  </si>
  <si>
    <t>1. From Loan Servicing Queue Window, Navigate to Primary Repayment Schedule window for Loan Account &lt;LOAN1&gt; (Right click on Loan record &lt;LOAN1&gt; and select Create New| Loan Servicing| Repayment Primary). The New Repayment Primary form appears. Specify (Bill Type=Principal Plus Interest, Lead Days=6(Equal to the Lag Days), Next To Business Days Adjustment= Modified Following, Next Accrue To Business Days Adjustment= Modified Following, Frequency=Monthly),  Set the same date in both the Next Due Date and Next Accrue To Date fields to a date prior to the date set in the RFR Next Rate Calculation Date field entered in accrual schedule &lt;LOAN1 Accrual Schedule ID&gt; , Then Save the Principal Plus Interest Primary Repayment Schedule.</t>
  </si>
  <si>
    <t>2. Verify Accruing Schedule and Billing Information Comparison Window is Displayed or not.</t>
  </si>
  <si>
    <t>3. Close Accruing Schedule and Billing Information Comparison Window.</t>
  </si>
  <si>
    <t>4. Close New Repayment Primary Window.</t>
  </si>
  <si>
    <t>5. From Loan Servicing Queue Window. Navigate to Primary Repayment Schedule window for Loan Account &lt;LOAN1&gt; (Right click on Loan record &lt;LOAN1&gt; and select Create New| Loan Servicing| Repayment Primary). The New Repayment Primary form appears. Specify (Bill Type=Principal Plus Interest, Lead Days=6(Equal to the Lag Days), Next To Business Days Adjustment= Modified Following, Next Accrue To Business Days Adjustment= Modified Following, Frequency=Monthly), Set the same date in both the Next Due Date and Next Accrue To Date fields to a date after to the date set in the RFR Next Rate Calculation Date field entered in accrual schedule &lt;LOAN1 Accrual Schedule ID&gt; , Then Save the Principal Plus Interest Primary Repayment Schedule.</t>
  </si>
  <si>
    <t>6. Verify Accruing Schedule and Billing Information Comparison Window is Displayed or not.</t>
  </si>
  <si>
    <t>7. Close Accruing Schedule and Billing Information Comparison Window.</t>
  </si>
  <si>
    <t>8. Close New Repayment Primary Window.</t>
  </si>
  <si>
    <t>Test Case Name : LIBORReplacement015</t>
  </si>
  <si>
    <t>Test Objective : Test to show a Validation form is generated if the Principal Plus Interest Primary Repayment Schedule's Business Days Adjustment is not set equal to the Accrual Schedule's Business Day Adjustment associated with the RFR Next Calculation Date, Verify Validation form is generated if the Accrual Schedule's Business Day Adjustment associated with the RFR Next Rate Calculation Date is not set equal to the Principal Plus Interest Primary Repayment Schedule's Business Day Adjustment.</t>
  </si>
  <si>
    <t>1. From Loan Servicing Queue Window, Navigate to Primary Repayment Schedule window for Loan Account &lt;LOAN1&gt; (Right click on Loan record &lt;LOAN1&gt; and select Create New| Loan Servicing| Repayment Primary). The New Repayment Primary form appears.  Specify (Bill Type=Principal Plus Interest, Lead Days=6(Equal to the Lag Days), Next To Business Days Adjustment= NEXT DAY, Next Accrue To Business Days Adjustment= NEXT DAY, Frequency=Monthly), Set the Next Due and Next Accrue To Business Day Adjustment to Next Day , Then Save the Principal Plus Interest Primary Repayment Schedule.</t>
  </si>
  <si>
    <t>5. Add the Primary Repayment to the Loan Account &lt;LOAN1&gt;. (Right click on Loan record &lt;LOAN1&gt; and select Create New | Loan Servicing | Repayment Primary) The New Repayment Primary form appears. Specify (Bill Type=Principal Plus Interest, Lead Days=6, Next To Business Days Adjustment= Modified Following, Next Accrue To Business Days Adjustment= Modified Following, Frequency=Monthly), Then Save the Principal Plus Interest Primary Repayment Schedule.</t>
  </si>
  <si>
    <t>6. From the Loan record &lt;LOAN1&gt; , Navigate to Accrual Schedule window. The New - Accrual Schedule screen appears.</t>
  </si>
  <si>
    <t>7. Interest Accrual schedule &lt;AD&gt; effective as Loan effective date (Rate Index = &lt;INDEXRATETABLE1&gt;, Changing Time = CHANGE SAME DAY, RFR Calculation Method Year = ARREARS - COMPOUNDING BALANCE, Next Rate Period Date: &lt;LOAN1 Next Rate Period Date + 14 days&gt;, RFR Next Rate Period Business Day Adjustment = NEXT DAY, RFR Rate Period Reset Frequency = MONTHLY, Basis = Actual/360, Rate Calculation Method Drop down Value = BASE (COMP) + SPREAD + RESERVE, Rate Set Lag Days = 6) , Set the Business Days Adjustment to Next Day and Set RFR Next Rate Calculation Date is not set equal to the Principal Plus Interest Primary Repayment Schedule , Then Save the Interest Accrual schedule.</t>
  </si>
  <si>
    <t>8. Verify Accruing Schedule and Billing Information Comparison Window is Displayed or not.</t>
  </si>
  <si>
    <t>9. Close Accruing Schedule and Billing Information Comparison Window.</t>
  </si>
  <si>
    <t>10. Close Accrual Schedule Window)</t>
  </si>
  <si>
    <t>Test Case Name : LIBORReplacement016</t>
  </si>
  <si>
    <t>Test Objective : Test to show that specifying the Installment Bill Types, F, G, H or I generates a Validation form Warning Message when used with an Accrual Schedule referencing an Index Rate Master (IRM).</t>
  </si>
  <si>
    <t>1. From Loan Servicing Queue Window, Navigate to Primary Repayment Schedule window for Loan Account &lt;LOAN1&gt; (Right click on Loan record &lt;LOAN1&gt; and select Create New| Loan Servicing| Repayment Primary). The New Repayment Primary form appears. Specify (Bill Type=PMT AMOUNT INCL INT, Lead Days=6(Equal to the Lag Days), Next To Business Days Adjustment= MODIFIED FOLLOWING , Next Accrue To Business Days Adjustment= MODIFIED FOLLOWING , Frequency=Monthly), Set the Next Due Date and Next Accrue To Date is equal to &lt;LOAN1 Next Rate Period Date&gt; Plus 20 Days , Then Save the Principal Plus Interest Primary Repayment Schedule.</t>
  </si>
  <si>
    <t>5. From Loan Servicing Queue Window, Navigate to Primary Repayment Schedule window for Loan Account &lt;LOAN1&gt; (Right click on Loan record &lt;LOAN1&gt; and select Create New| Loan Servicing| Repayment Primary). The New Repayment Primary form appears. Specify (Bill Type=PCT PRIN INCL INT, Lead Days=6(Equal to the Lag Days), Next To Business Days Adjustment= MODIFIED FOLLOWING , Next Accrue To Business Days Adjustment= MODIFIED FOLLOWING , Frequency=Monthly), Set the Next Due Date and Next Accrue To Date is equal to &lt;LOAN1 Next Rate Period Date&gt; Plus 20 Days , Then Save the Principal Plus Interest Primary Repayment Schedule.</t>
  </si>
  <si>
    <t>9. From Loan Servicing Queue Window, Navigate to Primary Repayment Schedule window for Loan Account &lt;LOAN1&gt; (Right click on Loan record &lt;LOAN1&gt; and select Create New| Loan Servicing| Repayment Primary). The New Repayment Primary form appears. Specify (Bill Type= PMT AMT INCL ALL BAL, Lead Days=6(Equal to the Lag Days), Next To Business Days Adjustment= MODIFIED FOLLOWING , Next Accrue To Business Days Adjustment= MODIFIED FOLLOWING , Frequency=Monthly), Set the Next Due Date and Next Accrue To Date is equal to &lt;LOAN1 Next Rate Period Date&gt; Plus 20 Days , Then Save the Principal Plus Interest Primary Repayment Schedule.</t>
  </si>
  <si>
    <t>12. Close New Repayment Primary Window.</t>
  </si>
  <si>
    <t>13. From Loan Servicing Queue Window, Navigate to Primary Repayment Schedule window for Loan Account &lt;LOAN1&gt; (Right click on Loan record &lt;LOAN1&gt; and select Create New| Loan Servicing| Repayment Primary). The New Repayment Primary form appears. Specify (Bill Type = PCT PRIN INCL ALL, Lead Days=6 (Equal to the Lag Days), Next To Business Days Adjustment= MODIFIED FOLLOWING , Next Accrue To Business Days Adjustment= MODIFIED FOLLOWING , Frequency=Monthly), Set the Next Due Date and Next Accrue To Date is equal to &lt;LOAN1 Next Rate Period Date&gt; Plus 20 Days , Then Save the Principal Plus Interest Primary Repayment Schedule.</t>
  </si>
  <si>
    <t>14. Verify Accruing Schedule and Billing Information Comparison Window is Displayed or not.</t>
  </si>
  <si>
    <t>15. Close Accruing Schedule and Billing Information Comparison Window.</t>
  </si>
  <si>
    <t>16. Close New Repayment Primary Window.</t>
  </si>
  <si>
    <t>17. From Loan Servicing Queue Window, Navigate to Primary Repayment Schedule window for Loan Account &lt;LOAN1&gt; (Right click on Loan record &lt;LOAN1&gt; and select Create New| Loan Servicing| Repayment Primary). The New Repayment Primary form appears. Specify (Bill Type = PRIN AMT PLUS INT, Lead Days=6 (Equal to the Lag Days), Next To Business Days Adjustment= MODIFIED FOLLOWING , Next Accrue To Business Days Adjustment= MODIFIED FOLLOWING , Frequency=Monthly), Set the Next Due Date and Next Accrue To Date is equal to &lt;LOAN1 Next Rate Period Date&gt; Plus 20 Days , Then Save the Principal Plus Interest Primary Repayment Schedule.</t>
  </si>
  <si>
    <t>18. Verify Accruing Schedule and Billing Information Comparison Window is Displayed or not.</t>
  </si>
  <si>
    <t>19. Close Accruing Schedule and Billing Information Comparison Window.</t>
  </si>
  <si>
    <t>20. Close New Repayment Primary Window.</t>
  </si>
  <si>
    <t>Test Case Name : LIBORReplacement017_1</t>
  </si>
  <si>
    <t>Test Objective : Verify the test to show that the Accrual Schedule on a Facility Pricing Option has been updated to include the Index Rate Table field details. Test to show the Accrual Schedule Index Rate Table field details flows down to the loan in the Loan Bundle.</t>
  </si>
  <si>
    <t>1. Create a new Facility Pricing Option for Direct Facility &lt;PricingOption&gt;. (Navigate to Create New | Facility Structure | Pricing Option). Copy Existing Templates and Schedules window opens. Click Cancel button in this window. New – Pricing Option window opens. Enter values for all mandatory fields in different tabs like Basic, Risk, Regulatory, Repayment Schedule etc. and click Quick Save. Confirm that Record Has Been Saved successfully. Ensure to add a RFR Accrual Schedule. (Rate Calculation Method: &lt;BASE(COMP)+ SPREAD+ RESERVE&gt;, Year Basis: Actual/360, Index Rate Table: &lt;INDEXRATETABLE1&gt;, RFR Calculation Method: &lt;ARREARS - COMPOUNDING BALANCE&gt;, Next Rate Period Date: &lt;Facility Effective Date + 1 Month&gt;, Business Day Adjustment: Modified Following, Frequency: Monthly).</t>
  </si>
  <si>
    <t>2. Navigate to Existing Accrual Schedule window which we added to Pricing option &lt;PricingOption&gt;. (Facility | Maintain Existing | Pricing Option | Accrual Schedule).</t>
  </si>
  <si>
    <t>3. Verify that RFR relevant fields RFR Calculation Method, Compound Date Type, Calculation Feature, Next Rate Period, Rate Lock Days, Rate Set Lag Days, Lag Days Type, Use Observation Shift, Calendar, Next Rate Period Business Day Adjustment, Rate Period Reset Frequency, Frequency Period and Due Month End appear in the Pricing Option Accrual Schedule window.</t>
  </si>
  <si>
    <t>4. Verify the Fields Compound Date Type (non - editable), Calculation Feature (non - editable), Rate Set Lag Days (Editable) and Lag Days Type (non - editable) flows down from the corresponding settings in the Rate Index selected.</t>
  </si>
  <si>
    <t>5. Select the Index tab and Verify the Rate Index to a Daily RFR Index and Change Timing to the CHANGE SAME DAY.</t>
  </si>
  <si>
    <t>6. Select the Index tab and Verify Index Frequency, Period, Business Day adjustment fields are disabled and Rate Index and change timing fields are enabled.</t>
  </si>
  <si>
    <t>7. Navigate to New loan window and enter pricing option values.</t>
  </si>
  <si>
    <t>8. Navigate to Edit Accrual Schedule window from New loan window.</t>
  </si>
  <si>
    <t>9. Verify the Fields Compound Date Type (non - editable), Calculation Feature (non - editable), Rate Set Lag Days (Editable) and Lag Days Type (non - editable) flows down from the corresponding settings in the Rate Index selected.</t>
  </si>
  <si>
    <t>10. Select the Index tab and Verify the Rate Index to a Daily RFR Index and Change Timing to the CHANGE SAME DAY.</t>
  </si>
  <si>
    <t>11. Select the Index tab and Verify Index Frequency, Period, Business Day adjustment fields are disabled and Rate Index and change timing fields are enabled.</t>
  </si>
  <si>
    <t>12. Create a new loan &lt;LoanNum1&gt; under the Direct facility &lt;DirectFacilityNum&gt; for Customer &lt;CIF1&gt; using the pricing option &lt;Pricing Option&gt; that was created above.</t>
  </si>
  <si>
    <t>13. Navigate to loan Accrual Schedule window.</t>
  </si>
  <si>
    <t>14. Verify the Fields Compound Date Type (non - editable), Calculation Feature (non - editable), Rate Set Lag Days (non - editable) and Lag Days Type (non - editable) flows down from the corresponding settings in the Rate Index selected.</t>
  </si>
  <si>
    <t>15. Select the Index tab and Verify the Rate Index to a Daily RFR Index and Change Timing to the CHANGE SAME DAY.</t>
  </si>
  <si>
    <t>16. Select the Index tab and Verify Index Frequency, Period, Business Day adjustment, Rate Index and change timing fields are disabled.</t>
  </si>
  <si>
    <t>Test Case Name : LIBORReplacement017_2</t>
  </si>
  <si>
    <t>Test Objective : Verify the test to show that the Accrual Schedule on a Global Pricing Option has been updated to include the Index Rate Table field details. Test to show the Accrual Schedule Index Rate Table field details flows down to the loan in the Loan Bundle.</t>
  </si>
  <si>
    <t>1. Create a new Global Pricing Option &lt;GlobalPricing&gt; (Navigate to Templates window by selecting Actions | View Existing | Templates menu items from the top tool bar.  Select Loan Global Pricing Option template from Template Types and Click New icon. Copy Existing Templates and Schedules window opens. Click Cancel button in this window. New – Global Pricing Option window opens. Enter values for all mandatory fields in different tabs like Basic, Risk, Regulatory, Repayment Schedule etc. and click Quick Save. Confirm that Record Has Been Saved successfully. Add an Accrual Schedule to the Global Pricing Option &lt;GlobalPricing&gt;. Select Actions | Create New | Accrual Schedule menu in Edit – Pricing Option window. Copy Loan Template Accrual Schedule dialog opens. Click Cancel button in the dialog. New – Accrual Schedule window opens. Enter values for mandatory fields (Rate Calculation Method: &lt;BASE(COMP)+ SPREAD+ RESERVE&gt;, Year Basis: Actual/360, Index Rate Table: &lt;INDEXRATETABLE1&gt;, RFR Calculation Method: &lt;ARREARS - COMPOUNDING BALANCE&gt;, Next Rate Period Date: &lt;Effective Date + 1 Month&gt;, Business Day Adjustment: Modified Following, Frequency: Monthly)</t>
  </si>
  <si>
    <t>2. Navigate to New loan window and enter pricing option values.</t>
  </si>
  <si>
    <t>3. Navigate to Edit Accrual Schedule window from New loan window.</t>
  </si>
  <si>
    <t>4. Verify that RFR relevant fields RFR Calculation Method, Compound Date Type, Calculation Feature, Previous Rate and Next Rate Period, Rate Lock Days, Rate Set Lag Days, Lag Days Type, Use Observation Shift, Calendar, Next Rate Period Business Day Adjustment, Rate Period Reset Frequency, Frequency Period and Due Month End appear in the Pricing Option Accrual Schedule window.</t>
  </si>
  <si>
    <t>5. Verify the Fields Compound Date Type (non - editable), Calculation Feature (non - editable), Rate Set Lag Days (Editable) and Lag Days Type (non - editable) flows down from the corresponding settings in the Rate Index selected.</t>
  </si>
  <si>
    <t>6. Select the Index tab and Verify the Rate Index to a Daily RFR Index and Change Timing to the CHANGE SAME DAY.</t>
  </si>
  <si>
    <t>7. Select the Index tab and Verify Index Frequency, Period, Business Day adjustment fields are disabled and Rate Index and change timing fields are enabled.</t>
  </si>
  <si>
    <t>8. Create a new loan &lt;LoanNum1&gt; under the Direct facility &lt;DirectFacilityNum&gt; for Customer &lt;CIF1&gt; using the pricing option &lt;GlobalPricing&gt; that was created above.</t>
  </si>
  <si>
    <t>9. Navigate to loan Accrual Schedule window.</t>
  </si>
  <si>
    <t>10. Verify the Fields Compound Date Type (non - editable), Calculation Feature (non - editable), Rate Set Lag Days (non - editable) and Lag Days Type (non - editable) flows down from the corresponding settings in the Rate Index selected.</t>
  </si>
  <si>
    <t>11. Select the Index tab and Verify the Rate Index to a Daily RFR Index and Change Timing to the CHANGE SAME DAY.</t>
  </si>
  <si>
    <t>12. Select the Index tab and Verify Index Frequency, Period, Business Day adjustment, Rate Index and change timing fields are disabled.</t>
  </si>
  <si>
    <t>Test Case Name : LIBORReplacement019_1</t>
  </si>
  <si>
    <t>Test Objective : Verify test to ensure the Validation form takes into account the use of Combined Calendars. In this TCID, an existing loan has an RFR Accrual Schedule and no Primary Repayment Schedule.</t>
  </si>
  <si>
    <t>1. Add a new Primary Repayment Schedule and specify the Master Calendar, RFM (identified in TCID S-1, item 1)</t>
  </si>
  <si>
    <t>2. Verify the value for the Repayment Schedule on the Validation form includes the Calendar ID for each calendar that appears in the Combined Calendars listing (Servicing Calendars 1-5) in the Facility Servicing Parameter.</t>
  </si>
  <si>
    <t>3. Click on Continue Saving button in Repayment Primary and verify record has been added.</t>
  </si>
  <si>
    <t>Test Case Name : LIBORReplacement019_2</t>
  </si>
  <si>
    <t>1. Navigate to Existing Primary repayment schedule of the Loan Account &lt;Loan1&gt;. (Maintain Existing | Loan Servicing | Repayment Primary) and change the Bill Calendar to any of the Combined Calendars (Servicing Calendars 1-5, GATS LIBOR CALENDAR PS1) that are specified in the Facility Servicing Parameter on the facility linked to the loan and that is not the same as the calendar in the Accrual Schedule added to the loan.</t>
  </si>
  <si>
    <t>2. Change the Bill Calendar to any of the Combined Calendars (Servicing Calendars 1-5, GATS LIBOR CALENDAR PS1) that are specified in the Facility Servicing Parameter on the facility linked to the loan and that is not the same as the calendar in the Accrual Schedule added to the loan.</t>
  </si>
  <si>
    <t>3. Save and Verify the value for the Repayment Schedule on the Validation form includes the Calendar ID for each calendar that appears in the Combined Calendars listing (Servicing Calendars 1-5) in the Facility Servicing Parameter.</t>
  </si>
  <si>
    <t>4. Click on Cancel saving in Accruing Schedule and Billing Information window and verify Save Cancelled</t>
  </si>
  <si>
    <t>Test Case Name : LIBORReplacement020_1</t>
  </si>
  <si>
    <t>1. Add a new Primary Repayment Schedule and specify the other than Master Calendar, RFM (identified in TCID S-1, item 1)</t>
  </si>
  <si>
    <t>3. Click on cancel button in Repayment Primary and verify Save cancelled.</t>
  </si>
  <si>
    <t>Test Case Name : LIBORReplacement020_2</t>
  </si>
  <si>
    <t>3. Click on Continue Saving button in Repayment Primary window and verify record has been added.</t>
  </si>
  <si>
    <t>Test Case Name : LIBORReplacement022_DP1</t>
  </si>
  <si>
    <t>1. Navigate to existing Secondary Repayment Schedule for &lt;LoanNum1&gt;</t>
  </si>
  <si>
    <t>2. Verify that all the fields in the Secondary Repayment Window for Loan &lt;LoanNum1&gt; is non-editable.</t>
  </si>
  <si>
    <t>3. Navigate to Summary Tab in Secondary Repayment Window and verify the Next Print Date.</t>
  </si>
  <si>
    <t>4. Navigate to RFR Accrual Schedule for &lt;LoanNum1&gt;</t>
  </si>
  <si>
    <t>5. Verify the Fields Next Rate Period Business Day Adjustment and Rate Period Reset Frequency flows down from the corresponding settings in the Rate Index selected and fields are enabled for editing.</t>
  </si>
  <si>
    <t>6. Update the Next Rate Period and then Save the Interest Accrual schedule.(Next Rate Period: &lt;SysDate + 7 Days&gt;). Confirm that Accrual Schedule is updated without showing the validation form.</t>
  </si>
  <si>
    <t>7. Navigate to existing Secondary Repayment Schedule for &lt;LoanNum1&gt; and open the Maturity Bill record.</t>
  </si>
  <si>
    <t>8. Verify that the fields in the Maturity Bill Window for Loan &lt;LoanNum1&gt; are non-editable.</t>
  </si>
  <si>
    <t>Test Case Name : LIBORReplacement023_DP1</t>
  </si>
  <si>
    <t>1. Navigate to Loan History window (Right click on loan record &lt;LOAN1&gt; and select Special Actions | Loan History).</t>
  </si>
  <si>
    <t>2. The Index Rate Retrieval Date from the Index Rate Table corresponds to the EOD Processing Date by the number of Lag Days specified in the Accrual Schedule with the number of days based on the Business Days set in the Index Rate Table Calendar and the PG/SQ Calendar.</t>
  </si>
  <si>
    <t>3. Navigate to rate summary tab and verify that the Current Processing Group Date after running the EOD reflects the application of the Index Rate to the previous Business Day's Balance and the previous Business Day's accrual.</t>
  </si>
  <si>
    <t>4. Navigate to Accrual Charges tab and verify that Loans with an RFR Accrual Schedule can be backdated.</t>
  </si>
  <si>
    <t>Test Case Name : LIBORReplacement025_DP1</t>
  </si>
  <si>
    <t>Test Objective : Test to show the Next Rate Period date represents the beginning and end of the compounding period.</t>
  </si>
  <si>
    <t>1. Navigate to Loan History for &lt;LN1&gt;. Verify Compound Rate Reset transaction information for different RFR Next Period dates in Loan History Transaction view.</t>
  </si>
  <si>
    <t>2. Click on Accrual Charges Icon and verify Period Accrued values for different dates (Accrue To date: &lt;First Rate Period Date + 2 days&gt; &lt;Second Rate Period Date + 2 days&gt;).</t>
  </si>
  <si>
    <t>3. Bring Loan &lt;LN1&gt; into session. Right click on loan record and select Maintain Existing | Loan Pricing | Accrual Schedules. Select RFR Accrual schedule from Existing Accrual schedule window and click on View Icon. Verify Next Rate Period Date in Accrual schedule window.</t>
  </si>
  <si>
    <t>Test Case Name : LIBORReplacement026_1_SA</t>
  </si>
  <si>
    <t>Test Objective : Test to show the various Business Days Adjustment options associated with the RFR Next Rate Calculation Date are working correctly when the RFR Frequency is Monthly.</t>
  </si>
  <si>
    <t>1. Bring Direct Facility &lt;FCT1&gt; into session. Create 3 months back dated Loan - LN1 by entering all field values (From Loan Servicing Queue window, right click on Facility| Special Actions| Process New| New Loan). Ensure to add a RFR Accrual Schedule (Rate Calculation Method: BASE(COMP)+ SPREAD+ RESERVE, Year Basis: Actual/360, Spread Rate: 1, Reserve Rate: 1, Index Rate Table: &lt;INDEXRATETABLE1&gt;, RFR Calculation Method: ARREARS - COMPOUNDING BALANCE, Next Rate Period Date: &lt;Last non Business Date - 1 month&gt;, Lag Days: 5, Business Day Adjustment: Modified Following, Frequency: Monthly) and Primary Repayment Schedule (Bill Type: PRIN AMT PLUS INT, Next Due Date: &lt;Last non Business Date - 1 month&gt;, Business Day Adjustment: Modified Following, Bill Frequency: MONTHLY, Bill Calendar: &lt;RFRCAL1&gt;, Lead Days: 5, Payment Amount: 1000).</t>
  </si>
  <si>
    <t>2. Bring Direct Facility &lt;FCT1&gt; into session. Create 3 months back dated Loan - LN2 by entering all field values (From Loan Servicing Queue window, right click on Facility| Special Actions| Process New| New Loan). Ensure to add a RFR Accrual Schedule (Rate Calculation Method: BASE(COMP)+ SPREAD+ RESERVE, Year Basis: Actual/360, Spread Rate: 1, Reserve Rate: 1, Index Rate Table: &lt;INDEXRATETABLE1&gt;, RFR Calculation Method: ARREARS - COMPOUNDING BALANCE, Next Rate Period Date: &lt;Last non Business Date - 1 month&gt;, Lag Days: 5, Business Day Adjustment: NEXT DAY, Frequency: Monthly) and Primary Repayment Schedule (Bill Type: PRIN AMT PLUS INT, Next Due Date: &lt;Last non Business Date - 1 month&gt;, Business Day Adjustment: NEXT DAY, Bill Frequency: MONTHLY, Bill Calendar: &lt;RFRCAL1&gt;, Lead Days: 5, Payment Amount: 1000).</t>
  </si>
  <si>
    <t>3. Bring Direct Facility &lt;FCT1&gt; into session. Create 3 months back dated Loan - LN3 by entering all field values (From Loan Servicing Queue window, right click on Facility| Special Actions| Process New| New Loan). Ensure to add a RFR Accrual Schedule (Rate Calculation Method: BASE(COMP)+ SPREAD+ RESERVE, Year Basis: Actual/360, Spread Rate: 1, Reserve Rate: 1, Index Rate Table: &lt;INDEXRATETABLE1&gt;, RFR Calculation Method: ARREARS - COMPOUNDING BALANCE, Next Rate Period Date: &lt;Last non Business Date - 1 month&gt;, Lag Days: 5, Business Day Adjustment: PREVIOUS DAY, Frequency: Monthly) and Primary Repayment Schedule (Bill Type: PRIN AMT PLUS INT, Next Due Date: &lt;Last non Business Date - 1 month&gt;, Business Day Adjustment: PREVIOUS DAY, Bill Frequency: MONTHLY, Bill Calendar: &lt;RFRCAL1&gt;, Lead Days: 5, Payment Amount: 1000).</t>
  </si>
  <si>
    <t>4. Navigate to Loan History for Loan1 &lt;LN1&gt;. Filter the transaction data for Second Rate period date &lt;Last non Business Date&gt; and verify that Compound Rate Reset Transaction Effective date is moved based on the Business Day Adjustment &lt;MODIFIED FOLLOWING&gt;.</t>
  </si>
  <si>
    <t>5. Click on Accrual Charges Icon and verify Accrue From/Accrue To date for the Second Rate period date &lt;Last non Business Date&gt; has been modified based on Business day adjustment &lt;MODIFIED FOLLOWING&gt;.</t>
  </si>
  <si>
    <t>6. Navigate to Loan History for Loan2 &lt;LN2&gt;. Filter the transaction data for Second Rate period date &lt;Last non Business Date&gt; and verify that Compound Rate Reset Transaction Effective date is moved based on the Business Day Adjustment &lt;NEXT DAY&gt;.</t>
  </si>
  <si>
    <t>7. Click on Accrual Charges Icon and verify Accrue From/Accrue To date for the Second Rate period date &lt;Last non Business Date&gt; has been modified based on Business day adjustment &lt;NEXT DAY&gt;.</t>
  </si>
  <si>
    <t>8. Navigate to Loan History for Loan3 &lt;LN3&gt;. Filter the transaction data for Second Rate period date &lt;Last non Business Date&gt; and verify that Compound Rate Reset Transaction Effective date is moved based on the Business Day Adjustment &lt;PREVIOUS DAY&gt;.</t>
  </si>
  <si>
    <t>9. Click on Accrual Charges Icon and verify Accrue From/Accrue To date for the Second Rate period date &lt;Last non Business Date&gt; has been modified based on Business day adjustment &lt;PREVIOUS DAY&gt;.</t>
  </si>
  <si>
    <t>Test Case Name : LIBORReplacement026_2_SA</t>
  </si>
  <si>
    <t>1. Set Previous month end date as non business day.</t>
  </si>
  <si>
    <t>2. Bring Direct Facility &lt;FCT1&gt; into session. Create 3 months back dated Loan - LN4 by entering all field values (From Loan Servicing Queue window, right click on Facility| Special Actions| Process New| New Loan). Ensure to add a RFR Accrual Schedule (Rate Calculation Method: BASE(COMP)+ SPREAD+ RESERVE, Year Basis: Actual/360, Spread Rate: 1, Reserve Rate: 1, Index Rate Table: &lt;INDEXRATETABLE1&gt;, RFR Calculation Method: ARREARS - COMPOUNDING BALANCE, Next Rate Period Date: &lt;Previous month last date&gt;, Lag Days: 5, Business Day Adjustment: Modified Following, Frequency: Monthly) and Primary Repayment Schedule (Bill Type: PRIN AMT PLUS INT, Next Due Date: &lt;Previous month last date&gt;, Business Day Adjustment: Modified Following, Bill Frequency: MONTHLY, Bill Calendar: &lt;RFRCAL1&gt;, Lead Days: 5, Payment Amount: 1000).</t>
  </si>
  <si>
    <t>3. Navigate to Loan History for Loan4 &lt;LN4&gt;. Filter the transaction data for Next Rate period date &lt;Previous month last date&gt; and verify that Compound Rate Reset Transaction Effective date is moved based on the Business Day Adjustment &lt;MODIFIED FOLLOWING&gt;.</t>
  </si>
  <si>
    <t>4. Click on Accrual Charges Icon and verify Accrue From/Accrue To date for the Next Rate period date &lt;Previous month last date&gt; has been modified based on Business day adjustment &lt;MODIFIED FOLLOWING&gt;.</t>
  </si>
  <si>
    <t>5. Revert Previous month end date status.</t>
  </si>
  <si>
    <t>Test Case Name : LIBORReplacement028_DP1_SA</t>
  </si>
  <si>
    <t>Test Objective : Test to show that the correct rates are retrieved from the Index Rate Table when the PG/SQ Calendar is pointing to a day that is a business day and the same day in the Index Rate Table Calendar is a non-business day.</t>
  </si>
  <si>
    <t>1. Navigate to Loan History for &lt;LN1&gt;. Verify that Index Rate Change transaction is not generated for the specific date (Index Rate table's Calendar Non Business date i.e. &lt;System Date - 2 Business Days&gt;) in the Transaction History View.</t>
  </si>
  <si>
    <t>2. Click on Rate Summary Icon and verify that record is not generated for the specific date (Index Rate table's Calendar Non Business date i.e. &lt;System Date - 2 Business Days&gt;) in Rate Summary View.</t>
  </si>
  <si>
    <t>3. Verify that Rate Summary is generated for the next business date (Index Rate table's Calendar Non Business date + 1 Business day i.e. &lt;System Date - 1 Business Days&gt;) in the grid. Verify the dates that the rates are retrieved from the Index Rate Table reflect the number of Lag days specified.</t>
  </si>
  <si>
    <t>4. Click on Accrual Charges Icon and verify that record is not generated for the specific date (Index Rate table's Calendar Non Business date i.e. &lt;System Date - 2 Business Days&gt;) in Accrual Charges View.</t>
  </si>
  <si>
    <t>5. Verify that Accrual charges is generated for the next business date (Index Rate table's Calendar Non Business date + 1 Business day i.e. &lt;System Date - 1 Business Days&gt;) in the grid.</t>
  </si>
  <si>
    <t>6. Revert Previous date status in the Index rate table calendar.</t>
  </si>
  <si>
    <t>Test Case Name : LIBORReplacement029_1</t>
  </si>
  <si>
    <t>Test Objective : Verify that frequency and business day adjustment options in connection with the Next Rate Period Date are displayed as expected for Loan Accrual Rate Period Reset Frequency - 'Bi-Monthly' in Servicing Application.</t>
  </si>
  <si>
    <t>1. Search for an existing Loan - LN1 and navigate to Loan History window - Right click on Loan| Special Actions| Loan History.</t>
  </si>
  <si>
    <t>2. Verify that Transaction History details: Next Rate Period dates, Transaction Code: 3341 and Transaction Description: COMPOUND RATE RESET are displayed as expected for Loan - LN1.</t>
  </si>
  <si>
    <t>3. Navigate to Existing Accrual Schedule window for Loan - LN1. Right click on Loan record| Select Maintain Existing| Loan Pricing| Accrual Schedules. Select Accrual schedule from Existing Accrual schedule window and click on Open Icon.</t>
  </si>
  <si>
    <t>4. Verify that Accrual Schedule Information: Next Rate Period Date for Loan - LN1 is displayed as expected.</t>
  </si>
  <si>
    <t>5. Search for an existing Loan - LN2 and navigate to Loan History window - Right click on Loan| Special Actions| Loan History.</t>
  </si>
  <si>
    <t>6. Verify that Transaction History details: Next Rate Period dates, Transaction Code: 3341 and Transaction Description: COMPOUND RATE RESET are displayed as expected for Loan - LN2.</t>
  </si>
  <si>
    <t>7. Navigate to Existing Accrual Schedule window for Loan - LN2. Right click on Loan record| Select Maintain Existing| Loan Pricing| Accrual Schedules. Select Accrual schedule from Existing Accrual schedule window and click on Open Icon.</t>
  </si>
  <si>
    <t>8. Verify that Accrual Schedule Information: Next Rate Period Date for Loan - LN2 is displayed as expected.</t>
  </si>
  <si>
    <t>9. Search for an existing Loan - LN3 and navigate to Loan History window - Right click on Loan| Special Actions| Loan History.</t>
  </si>
  <si>
    <t>10. Verify that Transaction History details: Next Rate Period dates, Transaction Code: 3341 and Transaction Description: COMPOUND RATE RESET are displayed as expected for Loan - LN3.</t>
  </si>
  <si>
    <t>11. Navigate to Existing Accrual Schedule window for Loan - LN3. Right click on Loan record| Select Maintain Existing| Loan Pricing| Accrual Schedules. Select Accrual schedule from Existing Accrual schedule window and click on Open Icon.</t>
  </si>
  <si>
    <t>12. Verify that Accrual Schedule Information: Next Rate Period Date for Loan - LN3 is displayed as expected.</t>
  </si>
  <si>
    <t>Test Case Name : LIBORReplacement029_3</t>
  </si>
  <si>
    <t>Test Objective : Verify that frequency and business day adjustment options in connection with the Next Rate Period Date are displayed as expected for Loan Accrual Rate Period Reset Frequency - 'Bi-Annually' in Servicing Application.</t>
  </si>
  <si>
    <t>Test Case Name : LIBORReplacement036</t>
  </si>
  <si>
    <t>Test Objective : Verify that the Interest Amounts are not changed and displayed same in Online Cash Flow for Loan Before and After Bill Generation.</t>
  </si>
  <si>
    <t>1. Search For and Bring the Loan - LN1 into session. Navigate to Online Cash Flow window.</t>
  </si>
  <si>
    <t>2. Verify that Interest Calculated with Indexed Rate and Projected in Online Cash Flow as expected for Loan - LN1.</t>
  </si>
  <si>
    <t>3. Search For and Bring the Loan - LN1 into session. Navigate to Online Cash Flow for the Loan - LN2.</t>
  </si>
  <si>
    <t>4. Verify that Interest Calculated with Fixed Rate and Projected in Online Cash Flow as expected for Loan - LN2.</t>
  </si>
  <si>
    <t>5. Generate Invoices by doing a Bill Now on Primary Repayment schedule for Loan - LN1.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t>
  </si>
  <si>
    <t>6. Generate Invoices by doing a Bill Now on Primary Repayment schedule for Loan - LN2.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t>
  </si>
  <si>
    <t>7. Navigate to Online Cash Flow for the Loan - LN1.</t>
  </si>
  <si>
    <t>8. Verify that there is no change in Online Cash Flow for Loan - LN1.</t>
  </si>
  <si>
    <t>9. Navigate to Online Cash Flow for the Loan - LN2.</t>
  </si>
  <si>
    <t>10. Verify that there is no change in Online Cash Flow for Loan - LN2.</t>
  </si>
  <si>
    <t>Test Case Name : LIBORReplacement037_1</t>
  </si>
  <si>
    <t>Test Objective : Verify that the Interest Amounts are not changed and displayed same in Online Cash Flow for Loan (tagged with multiple Calendars) Before and After Bill Generation.</t>
  </si>
  <si>
    <t>Test Case Name : LIBORReplacement042_1</t>
  </si>
  <si>
    <t>Test Objective : Create a required Setup in Servicing Application to validate Test Scenario #43 to #45 in LIBOR Replacement.</t>
  </si>
  <si>
    <t>1. Bring Loan1 &lt;LN1&gt; into session. Right click on Loan record and select Maintain Existing | Loan Servicing | Repayment Primary. Select the existing Primary Repayment record in Existing Repayment Secondary window and click on open icon. Generate Primary repayment bill by selecting menu Actions | Special | Bill Now in Edit - Repayment Primary window.</t>
  </si>
  <si>
    <t>2. Bring Loan2 &lt;LN2&gt; into session. Right click on Loan record and select Maintain Existing | Loan Servicing | Repayment Primary. Select the existing Primary Repayment record in Existing Repayment Secondary window and click on open icon. Generate Primary repayment bill by selecting menu Actions | Special | Bill Now in Edit - Repayment Primary window.</t>
  </si>
  <si>
    <t>3. Bring Loan3 &lt;LN3&gt; into session. Right click on Loan record and select Maintain Existing | Loan Servicing | Repayment Primary. Select the existing Primary Repayment record in Existing Repayment Secondary window and click on open icon. Generate Primary repayment bill by selecting menu Actions | Special | Bill Now in Edit - Repayment Primary window.</t>
  </si>
  <si>
    <t>4. Bring Loan4 &lt;LN4&gt; into session. Right click on Loan record and select Maintain Existing | Loan Servicing | Repayment Primary. Select the existing Primary Repayment record in Existing Repayment Secondary window and click on open icon. Generate Primary repayment bill by selecting menu Actions | Special | Bill Now in Edit - Repayment Primary window.</t>
  </si>
  <si>
    <t>5. Bring Loan5 &lt;LN5&gt; into session. Right click on Loan record and select Maintain Existing | Loan Servicing | Repayment Primary. Select the existing Primary Repayment record in Existing Repayment Secondary window and click on open icon. Generate Primary repayment bill by selecting menu Actions | Special | Bill Now in Edit - Repayment Primary window.</t>
  </si>
  <si>
    <t>6. Bring Loan6 &lt;LN6&gt; into session. Right click on Loan record and select Maintain Existing | Loan Servicing | Repayment Primary. Select the existing Primary Repayment record in Existing Repayment Secondary window and click on open icon. Generate Primary repayment bill by selecting menu Actions | Special | Bill Now in Edit - Repayment Primary window.</t>
  </si>
  <si>
    <t>7. Bring Loan7 &lt;LN7&gt; into session. Right click on Loan record and select Maintain Existing | Loan Servicing | Repayment Primary. Select the existing Primary Repayment record in Existing Repayment Secondary window and click on open icon. Generate Primary repayment bill by selecting menu Actions | Special | Bill Now in Edit - Repayment Primary window.</t>
  </si>
  <si>
    <t>8. Bring Loan8 &lt;LN8&gt; into session. Right click on Loan record and select Maintain Existing | Loan Servicing | Repayment Primary. Select the existing Primary Repayment record in Existing Repayment Secondary window and click on open icon. Generate Primary repayment bill by selecting menu Actions | Special | Bill Now in Edit - Repayment Primary window.</t>
  </si>
  <si>
    <t>9. Bring Loan9 &lt;LN9&gt; into session. Right click on Loan record and select Maintain Existing | Loan Servicing | Repayment Primary. Select the existing Primary Repayment record in Existing Repayment Secondary window and click on open icon. Generate Primary repayment bill by selecting menu Actions | Special | Bill Now in Edit - Repayment Primary window.</t>
  </si>
  <si>
    <t>Test Case Name : LIBORReplacement043_1</t>
  </si>
  <si>
    <t>Test Objective : Verify the Effect of backdating Interest Payments prior to the Invoice Print Date before an Interest Invoice is generated..</t>
  </si>
  <si>
    <t>1. Loan 1 Under Facility Prior to the scheduled Invoice Print Date, post an interest payment for an amount that is less than the Interest Due as of the payment effective date.</t>
  </si>
  <si>
    <t>2. Loan 2 Under Facility -  Prior to the scheduled Invoice Print Date, post an Interest payment for an amount equal to the Interest Due as of the payment effective date.</t>
  </si>
  <si>
    <t>3. Loan 3 Under Facility - Prior to the scheduled Invoice Print Date, post 2 interest payments on different days where the first payment is less than the interest due as of the first interest payment effective date and the sum of the first and second interest payment amounts are less than the interest due as of the second payment effective date.</t>
  </si>
  <si>
    <t>4. Loan 4 Under Facility -  Prior to the scheduled Invoice Print Date, post an interest payment for an amount that is less than the Interest Due as of the payment effective date.</t>
  </si>
  <si>
    <t>5. Loan 5 Under Facility -  Prior to the scheduled Invoice Print Date, post an Interest payment for an amount equal to the Interest Due as of the payment effective date.</t>
  </si>
  <si>
    <t>6. Loan 6 Under Facility - Prior to the scheduled Invoice Print Date, post 2 interest payments on different days where the first payment is less than the interest due as of the first interest payment effective date and the sum of the first and second interest payment amounts are less than the interest due as of the second payment effective date.</t>
  </si>
  <si>
    <t>Test Case Name : LIBORReplacement043_2</t>
  </si>
  <si>
    <t>1. Review the Loan History Transaction History view and the Loan History Accrual Charges view for Loan 1 under Facility. The Compound Balance Reduction is less than the Base Rate Period Accruals in the Accrual Charges view on the Accrue To date corresponding to the effective date of the interest payment.</t>
  </si>
  <si>
    <t>2. Review the Loan History Transaction History view and the Loan History Accrual Charges view for Loan 2 under Facility. The Compound Balance Reduction is equal to the Base Rate Period Accruals in the Accrual Charges view on the Accrue To date corresponding to the effective date of the interest payment.</t>
  </si>
  <si>
    <t>3. Review the Loan History Transaction History view and the Loan History Accrual Charges view for Loan 3 under Facility. The sum of the Compound Balance Reductions on both interest payments are less than the Base Rate Period Accruals in the Accrual Charges view on the Accrue To date corresponding to the effective date of the second interest payment.</t>
  </si>
  <si>
    <t>4. Review the Loan History Transaction History view and the Loan History Accrual Charges view for Loan 4 under Facility. The Compound Balance Reduction is less than the Base Rate Period Accruals in the Accrual Charges view on the Accrue To date corresponding to the effective date of the interest payment.</t>
  </si>
  <si>
    <t>5. Review the Loan History Transaction History view and the Loan History Accrual Charges view for Loan 5 under Facility. The Compound Balance Reduction is equal to the Base Rate Period Accruals in the Accrual Charges view on the Accrue To date corresponding to the effective date of the interest payment.</t>
  </si>
  <si>
    <t>6. Review the Loan History Transaction History view and the Loan History Accrual Charges view for Loan 6 under Facility. The sum of the Compound Balance Reductions on both interest payments are less than the Base Rate Period Accruals in the Accrual Charges view on the Accrue To date corresponding to the effective date of the second interest payment.</t>
  </si>
  <si>
    <t>Test Case Name : LIBORReplacement043_3</t>
  </si>
  <si>
    <t>Test Objective : Verify the Effect of backdating Interest Payments prior to the Invoice Print Date before an Interest Invoice is generated.</t>
  </si>
  <si>
    <t>1. Reverse the interest payments for Loan 1 Under Facility 1 Prior to the scheduled Invoice Print Date, post an interest payment for an amount that is less than the Interest Due as of the payment effective date.</t>
  </si>
  <si>
    <t>2. Reverse the interest payments for Loan 2 Under Facility -  Prior to the scheduled Invoice Print Date, post an interest payment for an amount that is less than the Interest Due as of the payment effective date.</t>
  </si>
  <si>
    <t>3. Reverse the interest payments for Loan 3 Under Facility 1 -  Prior to the scheduled Invoice Print Date, post an Interest payment for an amount equal to the Interest Due as of the payment effective date.</t>
  </si>
  <si>
    <t>4. Reverse the interest payments for Loan 4 Under Facility -  Prior to the scheduled Invoice Print Date, post an Interest payment for an amount equal to the Interest Due as of the payment effective date.</t>
  </si>
  <si>
    <t>5. Reverse the interest payments for Loan 5 Under Facility 1 - Prior to the scheduled Invoice Print Date, post 2 interest payments on different days where the first payment is less than the interest due as of the first interest payment effective date and the sum of the first and second interest payment amounts are less than the interest due as of the second payment effective date.</t>
  </si>
  <si>
    <t>6. Reverse the interest payments for Loan 6 Under Facility - Prior to the scheduled Invoice Print Date, post 2 interest payments on different days where the first payment is less than the interest due as of the first interest payment effective date and the sum of the first and second interest payment amounts are less than the interest due as of the second payment effective date.</t>
  </si>
  <si>
    <t>Test Case Name : LIBORReplacement043_4</t>
  </si>
  <si>
    <t>1. Verify Loan 1 under Facility 1 The Compound Balance Reduction transaction that appeared in TCIDs 44.1 to 44.3 have been cleared. The Compound Period Balance which had been reduced by the interest payments in TCIDs 44.1 to 44.3 has been restored to equal the Base Rate Period Accruals.</t>
  </si>
  <si>
    <t>2. Verify Loan 2 under Facility the Compound Balance Reduction transaction that appeared in TCIDs 44.1 to 44.3 have been cleared. The Compound Period Balance which had been reduced by the interest payments in TCIDs 44.1 to 44.3 has been restored to equal the Base Rate Period Accruals.</t>
  </si>
  <si>
    <t>3. Verify Loan 3 under Facility 1 the Compound Balance Reduction transaction that appeared in TCIDs 44.1 to 44.3 have been cleared. The Compound Period Balance which had been reduced by the interest payments in TCIDs 44.1 to 44.3 has been restored to equal the Base Rate Period Accruals.</t>
  </si>
  <si>
    <t>4. Verify Loan 4 Under Facility the Compound Balance Reduction transaction that appeared in TCIDs 44.1 to 44.3 have been cleared. The Compound Period Balance which had been reduced by the interest payments in TCIDs 44.1 to 44.3 has been restored to equal the Base Rate Period Accruals.</t>
  </si>
  <si>
    <t>5. Verify Loan 5 Under Facility the Compound Balance Reduction transaction that appeared in TCIDs 44.1 to 44.3 have been cleared. The Compound Period Balance which had been reduced by the interest payments in TCIDs 44.1 to 44.3 has been restored to equal the Base Rate Period Accruals.</t>
  </si>
  <si>
    <t>6. Verify Loan 6 under Facility the Compound Balance Reduction transaction that appeared in TCIDs 44.1 to 44.3 have been cleared. The Compound Period Balance which had been reduced by the interest payments in TCIDs 44.1 to 44.3 has been restored to equal the Base Rate Period Accruals.</t>
  </si>
  <si>
    <t>Test Case Name : LIBORReplacement044_1</t>
  </si>
  <si>
    <t>Test Objective : Verify the effect of backdating Interest Payments prior to the Invoice Print Date before an Interest Invoice is generated.</t>
  </si>
  <si>
    <t>1. Post an interest payment to the Loan &lt;LN1&gt; of the facility &lt;FCT1&gt; On a date prior to the scheduled Invoice Print Date for an amount that is less than the Base Rate Period Accrual as of the payment effective date. Right click on loan record and select Special Actions | Process New | Transaction. Enter 3200 as transaction code and select Interest Payment under Balance Categories Section in Transaction Account Selector window. Select 'Save and Submit' icon in New – Transaction window. Approve and post the bundle from Bundle Viewer window.</t>
  </si>
  <si>
    <t>2. Post an interest payment to the Loan &lt;LN2&gt; of the facility &lt;FCT1&gt; on a date prior to the scheduled Invoice Print Date for an amount that is equal to the Base Rate Period Accrual as of the payment effective date. Right click on loan record and select Special Actions | Process New | Transaction. Enter 3200 as transaction code and select Interest Payment under Balance Categories Section in Transaction Account Selector window. Select 'Save and Submit' icon in New – Transaction window. Approve and post the bundle from Bundle Viewer window.</t>
  </si>
  <si>
    <t>3. Post first interest payment to the Loan &lt;LN3&gt; of the facility &lt;FCT1&gt; on a date prior to the scheduled Invoice Print Date for an amount that is less than the Base Rate Period Accrual as of the payment effective date. Right click on loan record and select Special Actions | Process New | Transaction. Enter 3200 as transaction code and select Interest Payment under Balance Categories Section in Transaction Account Selector window. Select 'Save and Submit' icon in New – Transaction window. Approve and post the bundle from Bundle Viewer window.</t>
  </si>
  <si>
    <t>4. Post Second interest payment to the Loan &lt;LN3&gt; of the facility &lt;FCT1&gt; on a date prior to the scheduled Invoice Print Date for an amount that is less than the Base Rate Period Accrual as of the payment effective date. Right click on loan record and select Special Actions | Process New | Transaction. Enter 3200 as transaction code and select Interest Payment under Balance Categories Section in Transaction Account Selector window. Select 'Save and Submit' icon in New – Transaction window. Approve and post the bundle from Bundle Viewer window.</t>
  </si>
  <si>
    <t>Test Case Name : LIBORReplacement044_2</t>
  </si>
  <si>
    <t>1. Bring Loan &lt;LN1&gt; into session and navigate to Loan History Window. Provide From Date, To Date as payment Effective date and filter the transaction.</t>
  </si>
  <si>
    <t>2. Verify that Loan History for Loan &lt;LN1&gt; is showing information as expected.Verify Interest Payment Transaction and Compound Balance Reduction Transaction Information in the Grid. Verify the Compound Balance Reduction is equal to the Interest Payment Amount.</t>
  </si>
  <si>
    <t>3. Bring Loan &lt;LN2&gt; into session and navigate to Loan History Window. Provide From Date, To Date as Due date and filter the transaction.</t>
  </si>
  <si>
    <t>4. Verify that Loan History for Loan &lt;LN2&gt; is showing information as expected.</t>
  </si>
  <si>
    <t>5. Verify Interest Payment Transaction and Compound Balance Reduction Transaction Information in the Grid. Verify the Compound Balance Reduction is equal to the Base Rate Period Accruals in the Accrual Charges view on the Accrue To date corresponding to the effective date of the interest payment.</t>
  </si>
  <si>
    <t>6. Navigate to Accrual Charges view and verify that Compound Reduction amount is reduced and displayed correctly in the Grid.</t>
  </si>
  <si>
    <t>7. Verify that Loan History for Loan &lt;LN3&gt; is showing information as expected.</t>
  </si>
  <si>
    <t>8. Verify Interest Payment Transaction and Compound Balance Reduction Transaction Information in the Grid. Verify the first Compound Balance Reduction is equal to the first Interest Payment Amount and second Compound Balance Reduction is equal to the Base Rate Period Accrual on the Accrue To date corresponding to the effective date of the second interest payment less the first Interest Payment Amount.</t>
  </si>
  <si>
    <t>9. Navigate to Accrual Charges view and verify that Compound Reduction amount is reduced and displayed correctly in the Grid.</t>
  </si>
  <si>
    <t>Test Case Name : LIBORReplacement044_3</t>
  </si>
  <si>
    <t>1. Reverse the interest payments for Loan 1 Prior to the scheduled Invoice Print Date, post an interest payment for an amount that is less than the Interest Due as of the payment effective date.</t>
  </si>
  <si>
    <t>2. Reverse the interest payments for Loan 2 Prior to the scheduled Invoice Print Date, post an interest payment for an amount that is equal to the Interest Due as of the payment effective date.</t>
  </si>
  <si>
    <t>3. Reverse the first interest payment for Loan 3 Prior to the scheduled Invoice Print Date, post an Interest payment for an less than the Interest Due as of the payment effective date.</t>
  </si>
  <si>
    <t>4. Reverse the second interest payments for Loan 3 Prior to the scheduled Invoice Print Date, post an Interest payment for an amount equal to the Interest Due as of the payment effective date.</t>
  </si>
  <si>
    <t>Test Case Name : LIBORReplacement044_4</t>
  </si>
  <si>
    <t>2. Verify that Compound Balance Reduction Transaction is not present for the loan &lt;LoanNum1&gt;.</t>
  </si>
  <si>
    <t>3. Navigate to Accrual Charges view and verify that Compound Reduction amount is restored and displayed correctly in the Grid.</t>
  </si>
  <si>
    <t>4. Bring Loan &lt;LN2&gt; into session and navigate to Loan History Window. Provide From Date, To Date as Due date and filter the transaction.</t>
  </si>
  <si>
    <t>5. Verify that Compound Balance Reduction Transaction is not present for the loan &lt;LoanNum1&gt;.</t>
  </si>
  <si>
    <t>6. Navigate to Accrual Charges view and verify that Compound Reduction amount is restored and displayed correctly in the Grid.</t>
  </si>
  <si>
    <t>7. Bring Loan &lt;LN3&gt; into session and navigate to Loan History Window. Provide From Date, To Date as Due date and filter the transaction.</t>
  </si>
  <si>
    <t>8. Verify that Compound Balance Reduction Transaction is not present for the loan &lt;LoanNum1&gt;.</t>
  </si>
  <si>
    <t>9. Navigate to Accrual Charges view and verify that Compound Reduction amount is restored and displayed correctly in the Grid.</t>
  </si>
  <si>
    <t>Test Case Name : LIBORReplacement045_1</t>
  </si>
  <si>
    <t>Test Objective : Verify Effect of backdating Interest Payments prior to the Invoice Print Date after an Interest Invoice is generated.</t>
  </si>
  <si>
    <t>1. Generate Invoices by doing a Bill now on the Primary Repayment schedule for Loan - LN1.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t>
  </si>
  <si>
    <t>2. Generate Invoices by doing a Bill now on the Primary Repayment schedule for Loan - LN2.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t>
  </si>
  <si>
    <t>3. Generate Invoices by doing a Bill now on the Primary Repayment schedule for Loan - LN3.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t>
  </si>
  <si>
    <t>4. Generate Invoices by doing a Bill now on the Primary Repayment schedule for Loan - LN4.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t>
  </si>
  <si>
    <t>5. Generate Invoices by doing a Bill now on the Primary Repayment schedule for Loan - LN5.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t>
  </si>
  <si>
    <t>6. Generate Invoices by doing a Bill now on the Primary Repayment schedule for Loan - LN6.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t>
  </si>
  <si>
    <t>Test Case Name : LIBORReplacement045_2</t>
  </si>
  <si>
    <t>1. Create and Post Interest Repayment Transaction to Loan account - LN1. Right click on Loan record and select Special Actions | Process New | Transaction. Enter 3200 as transaction code in Transaction Account Selector window. Enter Transaction Date and Amount: Interest Amount then Select 'Save and Submit' icon in New – Transaction window. Approve and post the bundle from Bundle Viewer window.</t>
  </si>
  <si>
    <t>2. Create and Post Interest Repayment Transaction to Loan account - LN2. Right click on Loan record and select Special Actions | Process New | Transaction. Enter 3200 as transaction code in Transaction Account Selector window. Enter Transaction Date and Amount: Interest Amount then Select 'Save and Submit' icon in New – Transaction window. Approve and post the bundle from Bundle Viewer window.</t>
  </si>
  <si>
    <t>3. Create and Post multiple (2) Interest Repayment Transactions to Loan account - LN3. Right click on Loan record and select Special Actions | Process New | Transaction. Enter 3200 as transaction code in Transaction Account Selector window. Enter Transaction Date and Amount: Interest Amount then Select 'Save and Submit' icon in New – Transaction window. Approve and post the bundle from Bundle Viewer window.</t>
  </si>
  <si>
    <t>4. Create and Post Interest Repayment Transaction to Loan account - LN4. Right click on Loan record and select Special Actions | Process New | Transaction. Enter 3200 as transaction code in Transaction Account Selector window. Enter Transaction Date and Amount: Interest Amount then Select 'Save and Submit' icon in New – Transaction window. Approve and post the bundle from Bundle Viewer window.</t>
  </si>
  <si>
    <t>5. Create and Post Interest Repayment Transactions to Loan account - LN5. Right click on Loan record and select Special Actions | Process New | Transaction. Enter 3200 as transaction code in Transaction Account Selector window. Enter Transaction Date and Amount: Interest Amount then Select 'Save and Submit' icon in New – Transaction window. Approve and post the bundle from Bundle Viewer window.</t>
  </si>
  <si>
    <t>6. Create and Post multiple (2) Interest Repayment Transactions to Loan account - LN6. Right click on Loan record and select Special Actions | Process New | Transaction. Enter 3200 as transaction code in Transaction Account Selector window. Enter Transaction Date and Amount: Interest Amount then Select 'Save and Submit' icon in New – Transaction window. Approve and post the bundle from Bundle Viewer window.</t>
  </si>
  <si>
    <t>Test Case Name : LIBORReplacement045_3</t>
  </si>
  <si>
    <t>2. Verify that system does not factor the generated invoices into the calculation of the Compound Balance Reduction for Loan - LN1.</t>
  </si>
  <si>
    <t>3. Search for an existing Loan - LN2 and navigate to Loan History window - Right click on Loan| Special Actions| Loan History.</t>
  </si>
  <si>
    <t>4. Verify that system does not factor the generated invoices into the calculation of the Compound Balance Reduction for Loan - LN2.</t>
  </si>
  <si>
    <t>5. Search for an existing Loan - LN3 and navigate to Loan History window - Right click on Loan| Special Actions| Loan History.</t>
  </si>
  <si>
    <t>6. Verify that system does not factor the generated invoices into the calculation of the Compound Balance Reduction for Loan - LN3.</t>
  </si>
  <si>
    <t>7. Search for an existing Loan - LN4 and navigate to Loan History window - Right click on Loan| Special Actions| Loan History.</t>
  </si>
  <si>
    <t>8. Verify that system does not factor the generated invoices into the calculation of the Compound Balance Reduction for Loan - LN4.</t>
  </si>
  <si>
    <t>9. Search for an existing Loan - LN5 and navigate to Loan History window - Right click on Loan| Special Actions| Loan History.</t>
  </si>
  <si>
    <t>10. Verify that system does not factor the generated invoices into the calculation of the Compound Balance Reduction for Loan - LN5.</t>
  </si>
  <si>
    <t>11. Search for an existing Loan - LN6 and navigate to Loan History window - Right click on Loan| Special Actions| Loan History.</t>
  </si>
  <si>
    <t>12. Verify that system does not factor the generated invoices into the calculation of the Compound Balance Reduction for Loan - LN6.</t>
  </si>
  <si>
    <t>Test Case Name : LIBORReplacement046</t>
  </si>
  <si>
    <t>Test Objective : Verify effect of backdating Interest Payments prior to the Invoice Print Date after an Interest Invoice is generated.</t>
  </si>
  <si>
    <t>2. Create and Post an Interest Repayment Transaction to Loan account - LN1. Right click on Loan record and select Special Actions | Process New | Transaction. Enter 3200 as transaction code in Transaction Account Selector window. Enter Transaction Date and Amount: Interest Amount then Select 'Save and Submit' icon in New – Transaction window. Approve and post the bundle from Bundle Viewer window.</t>
  </si>
  <si>
    <t>3. Search for an existing Loan - LN1 and navigate to Loan History window - Right click on Loan| Special Actions| Loan History.</t>
  </si>
  <si>
    <t>4. Verify that system does not factor the generated invoices into the calculation of the Compound Balance Reduction for Loan - LN1.</t>
  </si>
  <si>
    <t>5. Generate Invoices by doing a Bill now on the Primary Repayment schedule for Loan - LN2.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t>
  </si>
  <si>
    <t>6. Create and Post an Interest Repayment Transactions to Loan account - LN2. Right click on Loan record and select Special Actions | Process New | Transaction. Enter 3200 as transaction code in Transaction Account Selector window. Enter Transaction Date and Amount: Interest Amount then Select 'Save and Submit' icon in New – Transaction window. Approve and post the bundle from Bundle Viewer window.</t>
  </si>
  <si>
    <t>7. Search for an existing Loan - LN2 and navigate to Loan History window - Right click on Loan| Special Actions| Loan History.</t>
  </si>
  <si>
    <t>8. Verify that system does not factor the generated invoices into the calculation of the Compound Balance Reduction for Loan - LN2.</t>
  </si>
  <si>
    <t>9. Generate Invoices by doing a Bill now on the Primary Repayment schedule for Loan - LN3.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t>
  </si>
  <si>
    <t>10. Create and Post multiple (2) Interest Repayment Transactions to Loan account - LN3. Right click on Loan record and select Special Actions | Process New | Transaction. Enter 3200 as transaction code in Transaction Account Selector window. Enter Transaction Date and Amount: Interest Amount then Select 'Save and Submit' icon in New – Transaction window. Approve and post the bundle from Bundle Viewer window.</t>
  </si>
  <si>
    <t>11. Search for an existing Loan - LN3 and navigate to Loan History window - Right click on Loan| Special Actions| Loan History.</t>
  </si>
  <si>
    <t>12. Verify that system does not factor the generated invoices into the calculation of the Compound Balance Reduction for Loan - LN3.</t>
  </si>
  <si>
    <t>Test Case Name : LIBORReplacement048_1</t>
  </si>
  <si>
    <t>Test Objective : Verify effect of backdating Interest Payments</t>
  </si>
  <si>
    <t>1. Post an interest payment to the Loan &lt;LN1&gt; of the facility &lt;FCT1&gt; On a date after the Invoice is generated but prior to the first Due Date for an amount that is less than the interest due as of the payment effective date. Right click on loan record and select Special Actions | Process New | Transaction. Enter 3200 as transaction code and select Interest Payment under Balance Categories Section in Transaction Account Selector window. Select 'Save and Submit' icon in New – Transaction window. Approve and post the bundle from Bundle Viewer window.</t>
  </si>
  <si>
    <t>2. Post an interest payment to the Loan &lt;LN4&gt; of the facility &lt;FCT2&gt; On a date after the Invoice is generated but prior to the first Due Date for an amount that is less than the interest due as of the payment effective date. Right click on loan record and select Special Actions | Process New | Transaction. Enter 3200 as transaction code and select Interest Payment under Balance Categories Section in Transaction Account Selector window. Select 'Save and Submit' icon in New – Transaction window. Approve and post the bundle from Bundle Viewer window.</t>
  </si>
  <si>
    <t>3. Post an interest payment to the Loan &lt;LN2&gt; of the facility &lt;FCT1&gt; on a date after the Invoice is generated but prior to the first Due Date for an amount that is equal to the interest due as of the payment effective date. Right click on loan record and select Special Actions | Process New | Transaction. Enter 3200 as transaction code and select Interest Payment under Balance Categories Section in Transaction Account Selector window. Select 'Save and Submit' icon in New – Transaction window. Approve and post the bundle from Bundle Viewer window.</t>
  </si>
  <si>
    <t>4. Post an interest payment to the Loan &lt;LN5&gt; of the facility &lt;FCT2&gt; on a date after the Invoice is generated but prior to the first Due Date for an amount that is equal to the interest due as of the payment effective date. Right click on loan record and select Special Actions | Process New | Transaction. Enter 3200 as transaction code and select Interest Payment under Balance Categories Section in Transaction Account Selector window. Select 'Save and Submit' icon in New – Transaction window. Approve and post the bundle from Bundle Viewer window.</t>
  </si>
  <si>
    <t>5. Post an interest payment to the Loan &lt;LN3&gt; of the facility &lt;FCT1&gt; on a date after the Invoice is generated but prior to the first Due Date for an amount that is equal to the interest invoice amount. Right click on loan record and select Special Actions | Process New | Transaction. Enter 3200 as transaction code and select Interest Payment under Balance Categories Section in Transaction Account Selector window. Select 'Save and Submit' icon in New – Transaction window. Approve and post the bundle from Bundle Viewer window.</t>
  </si>
  <si>
    <t>6. Post an interest payment to the Loan &lt;LN6&gt; of the facility &lt;FCT2&gt; on a date after the Invoice is generated but prior to the first Due Date for an amount that is equal to the interest invoice amount. Right click on loan record and select Special Actions | Process New | Transaction. Enter 3200 as transaction code and select Interest Payment under Balance Categories Section in Transaction Account Selector window. Select 'Save and Submit' icon in New – Transaction window. Approve and post the bundle from Bundle Viewer window.</t>
  </si>
  <si>
    <t>Test Case Name : LIBORReplacement048_2</t>
  </si>
  <si>
    <t>2. Verify that Loan History for Loan &lt;LN1&gt; is showing information as expected.</t>
  </si>
  <si>
    <t>3. Verify Interest Payment Transaction and Compound Balance Reduction Transaction Information in the Grid. Verify the Compound Balance Reduction is less than the Base Rate Period Accruals in the Accrual Charges view on the Accrue To date corresponding to the effective date of the interest payment</t>
  </si>
  <si>
    <t>4. Navigate to Accrual Charges view and verify that Compound Reduction amount is reduced and displayed correctly in the Grid.</t>
  </si>
  <si>
    <t>5. Bring Loan &lt;LN2&gt; into session and navigate to Loan History Window. Provide From Date, To Date as Due date and filter the transaction.</t>
  </si>
  <si>
    <t>6. Verify that Loan History for Loan &lt;LN1&gt; is showing information as expected.</t>
  </si>
  <si>
    <t>7. Verify Interest Payment Transaction and Compound Balance Reduction Transaction Information in the Grid. Verify the Compound Balance Reduction is less than the Base Rate Period Accruals in the Accrual Charges view on the Accrue To date corresponding to the effective date of the interest payment</t>
  </si>
  <si>
    <t>8. Navigate to Accrual Charges view and verify that Compound Reduction amount is reduced and displayed correctly in the Grid.</t>
  </si>
  <si>
    <t>Test Case Name : LIBORReplacement048_3</t>
  </si>
  <si>
    <t>1. Bring Loan &lt;LN1&gt; into session and navigate to Loan History Window. Provide from Date, To Date as payment Effective date and filter the transaction.</t>
  </si>
  <si>
    <t>3. Verify Interest Payment Transaction and Compound Balance Reduction Transaction Information in the Grid.</t>
  </si>
  <si>
    <t>5. Bring Loan &lt;LN2&gt; into session and navigate to Loan History Window. Provide from Date, To Date as Due date and filter the transaction.</t>
  </si>
  <si>
    <t>7. Verify Interest Payment Transaction and Compound Balance Reduction Transaction Information in the Grid.</t>
  </si>
  <si>
    <t>Test Case Name : LIBORReplacement048_4</t>
  </si>
  <si>
    <t>Test Case Name : LIBORReplacement054_1</t>
  </si>
  <si>
    <t>Test Objective : To verify the effect of backdating Interest Payments after the Due Date after an Interest Invoice is generated. In this TCID, the RFR loans have a either a single RFR Accrual Schedule or an RFR Accrual Schedule paired with an Accrual Schedule with Spread and Reserve Rates where both Accrual Schedules use the same Balance Category.</t>
  </si>
  <si>
    <t>1. Post an interest payment to the Loan &lt;LoanNum1&gt; of the facility &lt;FCT1&gt; backdated 1 business day for an amount that is less than the invoice interest amount. Right click on loan record and select Special Actions | Process New | Transaction. Enter 3200 as transaction code and select Interest Payment under Balance Categories Section in Transaction Account Selector window. Enter Transaction amount and select 'Save and Submit' icon in New – Transaction window. Approve and post the bundle from Bundle Viewer window.</t>
  </si>
  <si>
    <t>2. Post an interest payment to the Loan &lt;LoanNum2&gt; of the facility &lt;FCT1&gt; backdated 1 business day for an amount that is equal to the invoice interest amount. Right click on loan record and select Special Actions | Process New | Transaction. Enter 3200 as transaction code and select Interest Payment under Balance Categories Section in Transaction Account Selector window. Enter Transaction amount and select 'Save and Submit' icon in New – Transaction window. Approve and post the bundle from Bundle Viewer window.</t>
  </si>
  <si>
    <t>3. Post an interest payment to the Loan &lt;LoanNum3&gt; of the facility &lt;FCT1&gt; backdated 1 business day for an amount that is greater than the invoice interest amount but less than the interest due as of the payment effective date. Right click on loan record and select Special Actions | Process New | Transaction. Enter 3200 as transaction code and select Interest Payment under Balance Categories Section in Transaction Account Selector window. Enter Transaction amount and select 'Save and Submit' icon in New – Transaction window. Approve and post the bundle from Bundle Viewer window.</t>
  </si>
  <si>
    <t>4. Post an interest payment to the Loan &lt;LoanNum4&gt; of the facility &lt;FCT1&gt; backdated 1 business day for an amount equal to the interest due as of the payment effective date. Right click on loan record and select Special Actions | Process New | Transaction. Enter 3200 as transaction code and select Interest Payment under Balance Categories Section in Transaction Account Selector window. Enter Transaction amount and select 'Save and Submit' icon in New – Transaction window. Approve and post the bundle from Bundle Viewer window.</t>
  </si>
  <si>
    <t>Test Case Name : LIBORReplacement054_2</t>
  </si>
  <si>
    <t>1. Post an interest payment to the Loan &lt;LoanNum5&gt; of the facility &lt;FCT2&gt; backdated 1 business day for an amount that is less than the invoice interest amount. Right click on loan record and select Special Actions | Process New | Transaction. Enter 3200 as transaction code and select Interest Payment under Balance Categories Section in Transaction Account Selector window. Enter Transaction amount and select 'Save and Submit' icon in New – Transaction window. Approve and post the bundle from Bundle Viewer window.</t>
  </si>
  <si>
    <t>2. Post an interest payment to the Loan &lt;LoanNum6&gt; of the facility &lt;FCT2&gt; backdated 1 business day for an amount that is equal to the invoice interest amount. Right click on loan record and select Special Actions | Process New | Transaction. Enter 3200 as transaction code and select Interest Payment under Balance Categories Section in Transaction Account Selector window. Enter Transaction amount and select 'Save and Submit' icon in New – Transaction window. Approve and post the bundle from Bundle Viewer window.</t>
  </si>
  <si>
    <t>3. Post an interest payment to the Loan &lt;LoanNum7&gt; of the facility &lt;FCT2&gt; backdated 1 business day for an amount that is less than the invoice interest amount. Right click on loan record and select Special Actions | Process New | Transaction. Enter 3200 as transaction code and select Interest Payment under Balance Categories Section in Transaction Account Selector window. Enter Transaction amount and select 'Save and Submit' icon in New – Transaction window. Approve and post the bundle from Bundle Viewer window.</t>
  </si>
  <si>
    <t>4. Post an interest payment to the Loan &lt;LoanNum8&gt; of the facility &lt;FCT2&gt; backdated 1 business day for an amount equal to the interest due as of the payment effective date. Right click on loan record and select Special Actions | Process New | Transaction. Enter 3200 as transaction code and select Interest Payment under Balance Categories Section in Transaction Account Selector window. Enter Transaction amount and select 'Save and Submit' icon in New – Transaction window. Approve and post the bundle from Bundle Viewer window.</t>
  </si>
  <si>
    <t>Test Case Name : LIBORReplacement054_3</t>
  </si>
  <si>
    <t>1. Bring Loan &lt;LoanNum1&gt; into session and navigate to Loan History Window. Provide From Date, To Date as Due date and filter the transaction.</t>
  </si>
  <si>
    <t>2. Verify that Interest Payment Transaction Information for &lt;LoanNum1&gt; appeared successfully in the Pane.</t>
  </si>
  <si>
    <t>3. Verify that Compound Balance Reduction Transaction is not generated for the loan &lt;LoanNum1&gt;.</t>
  </si>
  <si>
    <t>4. Bring Loan &lt;LoanNum5&gt; into session and navigate to Loan History Window. Provide From Date, To Date as Due date and filter the transaction.</t>
  </si>
  <si>
    <t>5. Verify that Interest Payment Transaction Information for &lt;LoanNum5&gt; appeared successfully in the Pane.</t>
  </si>
  <si>
    <t>6. Verify that Compound Balance Reduction Transaction is not generated for the loan &lt;LoanNum5&gt;.</t>
  </si>
  <si>
    <t>Test Case Name : LIBORReplacement054_4</t>
  </si>
  <si>
    <t>1. Bring Loan &lt;LoanNum2&gt; into session and navigate to Loan History Window. Provide From Date, To Date as Due date and filter the transaction.</t>
  </si>
  <si>
    <t>2. Verify that Interest Payment Transaction Information for &lt;LoanNum2&gt; appeared successfully in the Pane.</t>
  </si>
  <si>
    <t>3. Verify that Compound Balance Reduction Transaction is not generated for the loan &lt;LoanNum2&gt;.</t>
  </si>
  <si>
    <t>4. Bring Loan &lt;LoanNum6&gt; into session and navigate to Loan History Window. Provide From Date, To Date as Due date and filter the transaction.</t>
  </si>
  <si>
    <t>5. Verify that Interest Payment Transaction Information for &lt;LoanNum6&gt; appeared successfully in the Pane.</t>
  </si>
  <si>
    <t>6. Verify that Compound Balance Reduction Transaction is not generated for the loan &lt;LoanNum6&gt;.</t>
  </si>
  <si>
    <t>Test Case Name : LIBORReplacement054_5</t>
  </si>
  <si>
    <t>1. Bring Loan &lt;LoanNum3&gt; into session and navigate to Loan History Window. Provide From Date, To Date as Due date and filter the transaction.</t>
  </si>
  <si>
    <t>2. Verify that Interest Payment Transaction Information for &lt;LoanNum3&gt; appeared successfully in the Pane.</t>
  </si>
  <si>
    <t>3. Verify that Compound Balance Reduction Transaction is generated for the loan &lt;LoanNum3&gt;.</t>
  </si>
  <si>
    <t>4. Navigate to Accrual Charges view and verify that the Compound Balance Reduction is less than the Base Rate Period Accruals in the Accrual Charges view on the Accrue To date corresponding to the effective date of the interest payment.</t>
  </si>
  <si>
    <t>5. Bring Loan &lt;LoanNum7&gt; into session and navigate to Loan History Window. Provide From Date, To Date as Due date and filter the transaction.</t>
  </si>
  <si>
    <t>6. Verify that Interest Payment Transaction Information for &lt;LoanNum7&gt; appeared successfully in the Pane.</t>
  </si>
  <si>
    <t>7. Verify that Compound Balance Reduction Transaction is generated for the loan &lt;LoanNum7&gt;.</t>
  </si>
  <si>
    <t>8. Navigate to Accrual Charges view and verify that the Compound Balance Reduction is less than the Base Rate Period Accruals in the Accrual Charges view on the Accrue To date corresponding to the effective date of the interest payment.</t>
  </si>
  <si>
    <t>Test Case Name : LIBORReplacement054_6</t>
  </si>
  <si>
    <t>1. Bring Loan &lt;LoanNum4&gt; into session and navigate to Loan History Window. Provide From Date, To Date as Due date and filter the transaction.</t>
  </si>
  <si>
    <t>2. Verify that Interest Payment Transaction Information for &lt;LoanNum4&gt; appeared successfully in the Pane.</t>
  </si>
  <si>
    <t>3. Verify that Compound Balance Reduction Transaction is generated for the loan &lt;LoanNum4&gt;.</t>
  </si>
  <si>
    <t>4. Navigate to Accrual Charges view and verify the Base Rate Period Accruals in the Accrual Charges view on the Accrue To date corresponding to the effective date of the interest payment.</t>
  </si>
  <si>
    <t>5. Bring Loan &lt;LoanNum8&gt; into session and navigate to Loan History Window. Provide From Date, To Date as Due date and filter the transaction.</t>
  </si>
  <si>
    <t>6. Verify that Interest Payment Transaction Information for &lt;LoanNum8&gt; appeared successfully in the Pane.</t>
  </si>
  <si>
    <t>7. Verify that Compound Balance Reduction Transaction is generated for the loan &lt;LoanNum8&gt;.</t>
  </si>
  <si>
    <t>8. Navigate to Accrual Charges view and verify the Base Rate Period Accruals in the Accrual Charges view on the Accrue To date corresponding to the effective date of the interest payment.</t>
  </si>
  <si>
    <t>Test Case Name : LIBORReplacement055_1</t>
  </si>
  <si>
    <t>1. Post an interest payment to the Loan &lt;LoanNum9&gt; of the facility &lt;FCT3&gt; backdated 1 business day for an amount that is less than the invoice interest amount for Base Rate. Right click on loan record and select Special Actions | Process New | Transaction. Enter 3200 as transaction code and select Interest Payment under Balance Categories Section in Transaction Account Selector window. Enter Transaction amount as 1000.00 and select 'Save and Submit' icon in New – Transaction window. Approve and post the bundle from Bundle Viewer window.</t>
  </si>
  <si>
    <t>2. Post an interest payment to the Loan &lt;LoanNum9&gt; of the facility &lt;FCT3&gt; backdated 1 business day for an amount that is less than the invoice interest amount for Spread &amp; Reserve Rate. Right click on loan record and select Special Actions | Process New | Transaction. Enter 3200 as transaction code and select Interest Payment under Balance Categories Section in Transaction Account Selector window. Enter Transaction amount as 1000.00 and select 'Save and Submit' icon in New – Transaction window. Approve and post the bundle from Bundle Viewer window.</t>
  </si>
  <si>
    <t>3. Post an interest payment to the Loan &lt;LoanNum10&gt; of the facility &lt;FCT3&gt; backdated 1 business day for an amount that is equal to the invoice interest amount for Base Rate. Right click on loan record and select Special Actions | Process New | Transaction. Enter 3200 as transaction code and select Interest Payment under Balance Categories Section in Transaction Account Selector window. Enter Transaction amount as 1000.00 and select 'Save and Submit' icon in New – Transaction window. Approve and post the bundle from Bundle Viewer window.</t>
  </si>
  <si>
    <t>4. Post an interest payment to the Loan &lt;LoanNum10&gt; of the facility &lt;FCT3&gt; backdated 1 business day for an amount that is equal to the invoice interest amount for Spread and Reserve Rate. Right click on loan record and select Special Actions | Process New | Transaction. Enter 3200 as transaction code and select Interest Payment under Balance Categories Section in Transaction Account Selector window. Enter Transaction amount as 1000.00 and select 'Save and Submit' icon in New – Transaction window. Approve and post the bundle from Bundle Viewer window.</t>
  </si>
  <si>
    <t>5. Post an interest payment to the Loan &lt;LoanNum11&gt; of the facility &lt;FCT3&gt; backdated 1 business day for an amount that is greater than the invoice interest amount but less than the interest due as of the payment date for both the Base Rate. Right click on loan record and select Special Actions | Process New | Transaction. Enter 3200 as transaction code and select Interest Payment under Balance Categories Section in Transaction Account Selector window. Enter Transaction amount as 1000.00 and select 'Save and Submit' icon in New – Transaction window. Approve and post the bundle from Bundle Viewer window.</t>
  </si>
  <si>
    <t>6. Post an interest payment to the Loan &lt;LoanNum11&gt; of the facility &lt;FCT3&gt; backdated 1 business day for an amount that is greater than the invoice interest amount but less than the interest due as of the payment date for both the Base Rate. Right click on loan record and select Special Actions | Process New | Transaction. Enter 3200 as transaction code and select Interest Payment under Balance Categories Section in Transaction Account Selector window. Enter Transaction amount as 1000.00 and select 'Save and Submit' icon in New – Transaction window. Approve and post the bundle from Bundle Viewer window.</t>
  </si>
  <si>
    <t>7. Post an interest payment to the Loan &lt;LoanNum12&gt; of the facility &lt;FCT3&gt; backdated 1 business day for an amount equal to the interest due as of the payment date for the Base Rate. Right click on loan record and select Special Actions | Process New | Transaction. Enter 3200 as transaction code and select Interest Payment under Balance Categories Section in Transaction Account Selector window. Enter Transaction amount as 1000.00 and select 'Save and Submit' icon in New – Transaction window. Approve and post the bundle from Bundle Viewer window.</t>
  </si>
  <si>
    <t>8. Post an interest payment to the Loan &lt;LoanNum12&gt; of the facility &lt;FCT3&gt; backdated 1 business day for an amount equal to the interest due as of the payment date for the Reserve &amp; Spread Rate. Right click on loan record and select Special Actions | Process New | Transaction. Enter 3200 as transaction code and select Interest Payment under Balance Categories Section in Transaction Account Selector window. Enter Transaction amount as 1000.00 and select 'Save and Submit' icon in New – Transaction window. Approve and post the bundle from Bundle Viewer window.</t>
  </si>
  <si>
    <t>Test Case Name : LIBORReplacement055_2</t>
  </si>
  <si>
    <t>1. Bring Loan &lt;LoanNum9&gt; into session and navigate to Loan History Window. Provide From Date, To Date as Due date and filter the transaction.</t>
  </si>
  <si>
    <t>2. Verify that Interest Payment Transaction Information for &lt;LoanNum9&gt; appeared successfully in the Pane.</t>
  </si>
  <si>
    <t>3. Verify that Compound Balance Reduction Transaction is not generated for the loan &lt;LoanNum9&gt;.</t>
  </si>
  <si>
    <t>Test Case Name : LIBORReplacement055_3</t>
  </si>
  <si>
    <t>1. Bring Loan &lt;LoanNum10&gt; into session and navigate to Loan History Window. Provide From Date, To Date as Due date and filter the transaction.</t>
  </si>
  <si>
    <t>2. Verify that Interest Payment Transaction Information for &lt;LoanNum10&gt; appeared successfully in the Pane.</t>
  </si>
  <si>
    <t>3. Verify that Compound Balance Reduction Transaction is not generated for the loan &lt;LoanNum10&gt;.</t>
  </si>
  <si>
    <t>Test Case Name : LIBORReplacement055_4</t>
  </si>
  <si>
    <t>1. Bring Loan &lt;LoanNum11&gt; into session and navigate to Loan History Window. Provide From Date, To Date as Due date and filter the transaction.</t>
  </si>
  <si>
    <t>2. Verify that Interest Payment Transaction Information for &lt;LoanNum11&gt; appeared successfully in the Pane and Verify that Compound Balance Reduction Transaction is generated for the loan &lt;11&gt;.</t>
  </si>
  <si>
    <t>3. Verify that Compound Balance Reduction Transaction is generated for the loan &lt;11&gt;.</t>
  </si>
  <si>
    <t>4. Navigate to Accrual Charges view and The Compound Balance Reduction is less than the Base Rate Period Accruals in the Accrual Charges view on the Accrue To date corresponding to the effective date of the interest payment.</t>
  </si>
  <si>
    <t>Test Case Name : LIBORReplacement055_5</t>
  </si>
  <si>
    <t>1. Bring Loan &lt;LoanNum12&gt; into session and navigate to Loan History Window. Provide From Date, To Date as Due date and filter the transaction.</t>
  </si>
  <si>
    <t>2. Verify that Interest Payment Transaction Information for &lt;LoanNum12&gt; appeared successfully in the Pane.</t>
  </si>
  <si>
    <t>3. Verify that Compound Balance Reduction Transaction is generated for the loan &lt;LoanNum12&gt;.</t>
  </si>
  <si>
    <t>Test Case Name : LIBORReplacement057_1</t>
  </si>
  <si>
    <t>Test Objective : To verify effect of backdating Interest Payments after the first of 2 Due Dates after Interest Invoices are generated for both Due Dates. In RFR loans have either a single RFR Accrual Schedule or an RFR Accrual Schedule paired with an Accrual Schedule with Spread and Reserve Rates where both Accrual Schedules use the same Balance Category.</t>
  </si>
  <si>
    <t>1. Post an interest payment to the Loan &lt;LoanNum1&gt; of the facility &lt;FCT1&gt; backdated 1 business day from the 2nd due date for an amount that is less than the 1st invoice interest amount. Enter Transaction amount and select 'Save and Submit' icon in New – Transaction window. Approve and post the bundle from Bundle Viewer window.</t>
  </si>
  <si>
    <t>2. Post an interest payment to the Loan &lt;LoanNum2&gt; of the facility &lt;FCT1&gt; backdated 1 business day from the 2nd due date for an amount equal to the 1st interest invoice amount. Enter Transaction amount and select 'Save and Submit' icon in New – Transaction window. Approve and post the bundle from Bundle Viewer window.</t>
  </si>
  <si>
    <t>3. Post an interest payment to the Loan &lt;LoanNum3&gt; of the facility &lt;FCT1&gt; backdated 1 business day from the 2nd due date for an amount that is greater than the 1st invoice interest amount but less than the sum of the 1st and 2nd interest invoice amounts. Enter Transaction amount and select 'Save and Submit' icon in New – Transaction window. Approve and post the bundle from Bundle Viewer window.</t>
  </si>
  <si>
    <t>4. Post an interest payment to the Loan &lt;LoanNum4&gt; of the facility &lt;FCT1&gt; backdated 1 business day from the 2nd due date for an amount equal to the interest due as of the payment effective date. Enter Transaction amount and select 'Save and Submit' icon in New – Transaction window. Approve and post the bundle from Bundle Viewer window.</t>
  </si>
  <si>
    <t>5. Post an interest payment to the Loan &lt;LoanNum5&gt; of the facility &lt;FCT1&gt; backdated 1 business day from the 2nd due date for an amount equal to both interest invoice amounts. Enter Transaction amount and select 'Save and Submit' icon in New – Transaction window. Approve and post the bundle from Bundle Viewer window.</t>
  </si>
  <si>
    <t>Test Case Name : LIBORReplacement057_2</t>
  </si>
  <si>
    <t>1. Post an interest payment to the Loan &lt;LoanNum6&gt; of the facility &lt;FCT2&gt; backdated 1 business day from the 2nd due date for an amount that is less than the 1st invoice interest amount. Enter Transaction amount and select 'Save and Submit' icon in New – Transaction window. Approve and post the bundle from Bundle Viewer window.</t>
  </si>
  <si>
    <t>2. Post an interest payment to the Loan &lt;LoanNum7&gt; of the facility &lt;FCT2&gt; backdated 1 business day from the 2nd due date for an amount equal to the 1st interest invoice amount. Enter Transaction amount and select 'Save and Submit' icon in New – Transaction window. Approve and post the bundle from Bundle Viewer window.</t>
  </si>
  <si>
    <t>3. Post an interest payment to the Loan &lt;LoanNum8&gt; of the facility &lt;FCT2&gt; backdated 1 business day from the 2nd due date for an amount that is greater than the 1st invoice interest amount but less than the sum of the 1st and 2nd interest invoice amounts. Enter Transaction amount and select 'Save and Submit' icon in New – Transaction window. Approve and post the bundle from Bundle Viewer window.</t>
  </si>
  <si>
    <t>4. Post an interest payment to the Loan &lt;LoanNum9&gt; of the facility &lt;FCT2&gt; backdated 1 business day from the 2nd due date for an amount equal to the interest due as of the payment effective date. Enter Transaction amount and select 'Save and Submit' icon in New – Transaction window. Approve and post the bundle from Bundle Viewer window.</t>
  </si>
  <si>
    <t>5. Post an interest payment to the Loan &lt;LoanNum10&gt; of the facility &lt;FCT2&gt; backdated 1 business day from the 2nd due date for an amount equal to both interest invoice amounts. Enter Transaction amount and select 'Save and Submit' icon in New – Transaction window. Approve and post the bundle from Bundle Viewer window.</t>
  </si>
  <si>
    <t>Test Case Name : LIBORReplacement057_3</t>
  </si>
  <si>
    <t>Test Case Name : LIBORReplacement057_4</t>
  </si>
  <si>
    <t>4. Bring Loan &lt;LoanNum7&gt; into session and navigate to Loan History Window. Provide From Date, To Date as Due date and filter the transaction.</t>
  </si>
  <si>
    <t>5. Verify that Interest Payment Transaction Information for &lt;LoanNum7&gt; appeared successfully in the Pane.</t>
  </si>
  <si>
    <t>6. Verify that Compound Balance Reduction Transaction is not generated for the loan &lt;LoanNum7&gt;.</t>
  </si>
  <si>
    <t>Test Case Name : LIBORReplacement057_5</t>
  </si>
  <si>
    <t>4. Navigate to Accrual Charges view and the Compound Balance Reduction is less than the Base Rate Period Accruals in the Accrual Charges view on the Accrue To date corresponding to the effective date of the interest payment.</t>
  </si>
  <si>
    <t>8. Navigate to Accrual Charges view and the Compound Balance Reduction is less than the Base Rate Period Accruals in the Accrual Charges view on the Accrue To date corresponding to the effective date of the interest payment.</t>
  </si>
  <si>
    <t>Test Case Name : LIBORReplacement057_6</t>
  </si>
  <si>
    <t>4. Navigate to Accrual Charges view and verify that the Compound Balance Reduction is equal to the Base Rate Period Accruals in the Accrual Charges view on the Accrue To date corresponding to the effective date of the interest payment.</t>
  </si>
  <si>
    <t>5. Bring Loan &lt;LoanNum9&gt; into session and navigate to Loan History Window. Provide From Date, To Date as Due date and filter the transaction.</t>
  </si>
  <si>
    <t>6. Verify that Interest Payment Transaction Information for &lt;LoanNum9&gt; appeared successfully in the Pane.</t>
  </si>
  <si>
    <t>7. Verify that Compound Balance Reduction Transaction is generated for the loan &lt;LoanNum9&gt;.</t>
  </si>
  <si>
    <t>8. Navigate to Accrual Charges view and verify that the Compound Balance Reduction is equal to the Base Rate Period Accruals in the Accrual Charges view on the Accrue To date corresponding to the effective date of the interest payment.</t>
  </si>
  <si>
    <t>Test Case Name : LIBORReplacement057_7</t>
  </si>
  <si>
    <t>1. Bring Loan &lt;LoanNum5&gt; into session and navigate to Loan History Window. Provide From Date, To Date as Due date and filter the transaction.</t>
  </si>
  <si>
    <t>2. Verify that Interest Payment Transaction Information for &lt;LoanNum5&gt; appeared successfully in the Pane.</t>
  </si>
  <si>
    <t>3. Verify that Compound Balance Reduction Transaction is generated for the loan &lt;LoanNum5&gt;.</t>
  </si>
  <si>
    <t>5. Bring Loan &lt;LoanNum10&gt; into session and navigate to Loan History Window. Provide From Date, To Date as Due date and filter the transaction.</t>
  </si>
  <si>
    <t>6. Verify that Interest Payment Transaction Information for &lt;LoanNum10&gt; appeared successfully in the Pane.</t>
  </si>
  <si>
    <t>7. Verify that Compound Balance Reduction Transaction is generated for the loan &lt;LoanNum10&gt;.</t>
  </si>
  <si>
    <t>Test Case Name : LIBORReplacement060_1_SA</t>
  </si>
  <si>
    <t>Test Objective : Verify the test to show the presence of Late Charges does not have an adverse effect on the Compound Balance Reduction calculation.</t>
  </si>
  <si>
    <t>1. In System Administration, access the Loan Portfolio and make sure that the parameter Begin Past Due Accrual On Due Date is set to Y.</t>
  </si>
  <si>
    <t>2. Bring Loan &lt;LN1&gt; into session. Right click on Loan record and select Maintain Existing | Loan Servicing | Repayment Primary. Select the existing Primary Repayment record in Existing Repayment Primary window, right click on it and generate Primary repayment bill by selectin option as Special Actions -&gt; Bill Now.</t>
  </si>
  <si>
    <t>3. Bring Loan &lt;LN1&gt; into session. Right click on Loan record and select Maintain Existing | Loan Servicing | Repayment Secondary. Select the existing Primary Repayment record in Existing Repayment Secondary window, right click on it and generate Secondary repayment bill by selectin option as Special Actions -&gt; Bill Now.</t>
  </si>
  <si>
    <t>4. Navigate to Loan Invoice window for the loan &lt;LN1&gt;. Select first invoice record and verify the Billed amount in Invoice Details Pane. (Right click on loan record and select Special Actions | Loan Invoices).</t>
  </si>
  <si>
    <t>5. Select Late charges accrual Invoice record and verify billed amount in Invoice Details Pane.</t>
  </si>
  <si>
    <t>6. Navigate to Loan History window for the loan &lt;LN1&gt;. Filter the transaction with Repayment Schedule due dates (Primary &amp; Secondary Repayment Schedule Next Due Date) and verify different billed amounts (Interest, Principal and Late charges).</t>
  </si>
  <si>
    <t>7. Post an interest payment to the Loan &lt;LN1&gt; of the facility &lt;FCT1&gt; on backdated 1 business day from the system date for an amount that is equal to the Interest To Date as of the payment effective date. Right click on loan record and select Special Actions | Process New | Transaction. Enter 3200 as transaction code and select Interest Payment under Balance Categories Section in Transaction Account Selector window. Select 'Save and Submit' icon in New – Transaction window. Approve and post the bundle from Bundle Viewer window.</t>
  </si>
  <si>
    <t>8. Navigate to Loan History window for the loan &lt;LN1&gt;. Filter the transaction with Payment Date and verify different transaction information.</t>
  </si>
  <si>
    <t>9. Verify that Interest Payment and Compound Balance Reduction Transactions Information are generated successfully for the Loan.</t>
  </si>
  <si>
    <t>10. Navigate to Accrual Charges view and verify the Compound Period Balance and Base Rate Period Accruals amount for the effective date of interest payment.</t>
  </si>
  <si>
    <t>11. Revert to default value in System Administration, access the Loan Portfolio and make sure that the parameter Begin Past Due Accrual On Due Date is set to N.</t>
  </si>
  <si>
    <t>Test Case Name : LIBORReplacement061_1</t>
  </si>
  <si>
    <t>Test Objective : Test to show the effect of Bill Now, Unbill and Rebill on the Compound Balance Reduction.</t>
  </si>
  <si>
    <t>1. Search For and Bring the Loan - LN1 in to session. Generate Invoices by doing a Bill Now on the Primary Repayment schedule for Loan - LN1.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t>
  </si>
  <si>
    <t xml:space="preserve">2. Note down Interest Amount from Accrual Schedule Summary Window. Post interest payment backdated 1 business day for an amount equal to the - Interest to Date as of the payment effective date </t>
  </si>
  <si>
    <t>3. Create Interest Repayment Transaction to Loan account - LN1. Right click on Loan record and select Special Actions | Process New | Transaction. Enter 3200 as transaction code in Transaction Account Selector window. Enter Transaction Date: System Date -1 Day and Amount: Interest Amount then Select 'Save and Submit' icon in New – Transaction window. Approve and post the bundle from Bundle Viewer window.</t>
  </si>
  <si>
    <t>4. Search for an existing Loan - LN1 and navigate to Loan History window - Right click on Loan| Special Actions| Loan History.</t>
  </si>
  <si>
    <t>5. Verify the Compound Balance Reduction is calculated correctly after the interest payment is posted.</t>
  </si>
  <si>
    <t>6. Unbill Loan Invoice by entering Unbill from date: Repayment Schedule Effective Date. Actions| Unbill</t>
  </si>
  <si>
    <t>7. Search for an existing Loan - LN1 and navigate to Loan History window - Right click on Loan| Special Actions| Loan History.</t>
  </si>
  <si>
    <t>8. Verify that the Compound Balance Reduction remains visible after the first Un-Bill.</t>
  </si>
  <si>
    <t>9. Generate Invoices by doing a Re Bill now on the Primary Repayment schedule for Loan - LN1.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t>
  </si>
  <si>
    <t>10. Search for an existing Loan - LN1 and navigate to Loan History window - Right click on Loan| Special Actions| Loan History.</t>
  </si>
  <si>
    <t>11. Verify that the Compound Balance Reduction remains visible after the first Re-Bill.</t>
  </si>
  <si>
    <t>12. Unbill Loan Invoice 2nd time by entering Unbill from date: Repayment Schedule Effective Date. Actions| Unbill</t>
  </si>
  <si>
    <t>13. Search for an existing Loan - LN1 and navigate to Loan History window - Right click on Loan| Special Actions| Loan History.</t>
  </si>
  <si>
    <t>14. Verify that the Compound Balance Reduction remains visible after the Second Un-Bill.</t>
  </si>
  <si>
    <t>15. Bring Loan - LN1 into session and Process a reversal of the Interest payment. Right click on loan record and select Special Actions | Process New | Transaction. Enter 3210 as transaction code and select Reverse Interest under Balance Categories Section in Transaction Account Selector window. Enter effective date as Current Processing date - 1 Day, transaction amount and select 'Save and Submit' icon in New – Transaction window. Approve and post the bundle from Bundle Viewer window.</t>
  </si>
  <si>
    <t>16. Search for an existing Loan - LN1 and navigate to Loan History window - Right click on Loan| Special Actions| Loan History.</t>
  </si>
  <si>
    <t>17. Verify that the Compound Balance Reduction is no longer visible after the Interest Payment Reversal.</t>
  </si>
  <si>
    <t>18. Generate Invoices by doing a Re Bill again on the Primary Repayment schedule for Loan - LN1.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t>
  </si>
  <si>
    <t>19. Search for an existing Loan - LN1 and navigate to Loan History window - Right click on Loan| Special Actions| Loan History.</t>
  </si>
  <si>
    <t>20. Verify that the Compound Balance Reduction is not visible after the Re-Bill.</t>
  </si>
  <si>
    <t>Test Case Name : LIBORReplacement062_1</t>
  </si>
  <si>
    <t>Test Objective : Test to show the effect of an Interest Bill Waiver on the Compound Balance Reduction.</t>
  </si>
  <si>
    <t>1. Add a normal Accrual Schedule (For Spread and Reserve Rate) for Loan &lt;LN3&gt; with same Balance Category as RFR Accrual Schedule (Accrual Category: Interest Accrual, Rate Calculation Method: &lt;BASE + SPREAD + RESERVE&gt;, Year Basis: Actual/365, Spread Rate: 2.0, Reserve Rate: 2.0).</t>
  </si>
  <si>
    <t>2. Add a normal Accrual Schedule (For Spread and Reserve Rate) for Loan &lt;LN4&gt; with same Balance Category as RFR Accrual Schedule (Accrual Category: Interest Accrual, Rate Calculation Method: &lt;BASE + SPREAD + RESERVE&gt;, Year Basis: Actual/360, Spread Rate: 2.0, Reserve Rate: 2.0).</t>
  </si>
  <si>
    <t>3. Add a normal Accrual Schedule (For Spread and Reserve Rate) for Loan &lt;LN5&gt; with same Balance Category as RFR Accrual Schedule (Accrual Category: Interest Accrual, Rate Calculation Method: &lt;BASE + SPREAD + RESERVE&gt;, Year Basis: Actual/360, Spread Rate: 2.0, Reserve Rate: 2.0).</t>
  </si>
  <si>
    <t>4. Add a normal Accrual Schedule (For Spread and Reserve Rate) for Loan &lt;LN6&gt; with same Balance Category as RFR Accrual Schedule (Accrual Category: Interest Accrual, Rate Calculation Method: &lt;BASE + SPREAD + RESERVE&gt;, Year Basis: Actual/360, Spread Rate: 2.0, Reserve Rate: 2.0).</t>
  </si>
  <si>
    <t>5. Bring Loan1 &lt;LN1&gt; into session. Right click on Loan record and select Maintain Existing | Loan Servicing | Repayment Primary. Select the existing Primary Repayment record in Existing Repayment Primary window and click on open icon. Generate Primary repayment bill by selecting Primary repayment record in Existing Repayment Primary window select menu Actions | Special Actions | Bill Now.</t>
  </si>
  <si>
    <t>6. Bring Loan2 &lt;LN2&gt; into session. Right click on Loan record and select Maintain Existing | Loan Servicing | Repayment Primary. Select the existing Primary Repayment record in Existing Repayment Primary window and click on open icon. Generate Primary repayment bill by selecting Primary repayment record in Existing Repayment Primary window select menu Actions | Special Actions | Bill Now.</t>
  </si>
  <si>
    <t>7. Bring Loan3 &lt;LN3&gt; into session. Right click on Loan record and select Maintain Existing | Loan Servicing | Repayment Primary. Select the existing Primary Repayment record in Existing Repayment Primary window and click on open icon. Generate Primary repayment bill by selecting Primary repayment record in Existing Repayment Primary window select menu Actions | Special Actions | Bill Now.</t>
  </si>
  <si>
    <t>8. Bring Loan1 &lt;LN4&gt; into session. Right click on Loan record and select Maintain Existing | Loan Servicing | Repayment Primary. Select the existing Primary Repayment record in Existing Repayment Primary window and click on open icon. Generate Primary repayment bill by selecting Primary repayment record in Existing Repayment Primary window select menu Actions | Special Actions | Bill Now.</t>
  </si>
  <si>
    <t>9. Bring Loan2 &lt;LN5&gt; into session. Right click on Loan record and select Maintain Existing | Loan Servicing | Repayment Primary. Select the existing Primary Repayment record in Existing Repayment Primary window and click on open icon. Generate Primary repayment bill by selecting Primary repayment record in Existing Repayment Primary window select menu Actions | Special Actions | Bill Now.</t>
  </si>
  <si>
    <t>10. Bring Loan3 &lt;LN6&gt; into session. Right click on Loan record and select Maintain Existing | Loan Servicing | Repayment Primary. Select the existing Primary Repayment record in Existing Repayment Primary window and click on open icon. Generate Primary repayment bill by selecting Primary repayment record in Existing Repayment Primary window select menu Actions | Special Actions | Bill Now.</t>
  </si>
  <si>
    <t>Test Case Name : LIBORReplacement062_2</t>
  </si>
  <si>
    <t>1. Bring Loan &lt;LN1&gt; into session and navigate to Accrual Charges Information From Loan History Window .</t>
  </si>
  <si>
    <t>2. Bring Loan &lt;LN3&gt; into session and navigate to Accrual Charges Information From Loan History Window.</t>
  </si>
  <si>
    <t>3. Post an interest payment to the Loan &lt;LN1&gt; of the facility &lt;FCT1&gt; on the due date for an amount that is greater than the invoice interest amount and less than the interest accrued(interest accrued - 10) . Right click on loan record and select Special Actions | Process New | Transaction. Enter 3200 as transaction code and select Interest Payment under Balance Categories Section in Transaction Account Selector window. Select 'Save and Submit' icon in New – Transaction window. Approve and post the bundle from Bundle Viewer window.</t>
  </si>
  <si>
    <t>4. Bring Loan &lt;LN1&gt; into session and navigate to Loan History Window. Provide From Date, To Date as Due date and filter the transaction.</t>
  </si>
  <si>
    <t>5. Verify that Loan History for Loan &lt;LN1&gt; is showing information as expected.</t>
  </si>
  <si>
    <t>6. Verify that Interest Payment Transaction Information is appeared successfully in the Grid.</t>
  </si>
  <si>
    <t>7. Verify that Compound Balance Reduction Transaction is appeared in the Grid.</t>
  </si>
  <si>
    <t>8. Post an Interest Bill Waiver Transaction to the Loan &lt;LN1&gt; of the facility &lt;FCT1&gt; on due date for an amount that is equal to the invoice interest amount. Right click on loan record and select Special Actions | Process New | Transaction. Select Interest Payment under Balance Categories Section in Transaction Account Selector window. select 'Save and Submit' icon in New – Transaction window. Approve and post the bundle from Bundle Viewer window.</t>
  </si>
  <si>
    <t>9. Bring Loan &lt;LN1&gt; into session and navigate to Loan History Window. Provide From Date, To Date as Due date and filter the transaction.</t>
  </si>
  <si>
    <t>10. Verify that Loan History for Loan &lt;LN1&gt; is showing information as expected.</t>
  </si>
  <si>
    <t>11. Verify that Interest Bill Waiver Transaction Information is appeared successfully in the Grid.</t>
  </si>
  <si>
    <t>12. Verify that Bill Waiver transaction has no effect on the Compound Balance Reduction.</t>
  </si>
  <si>
    <t>13. Post an interest payment to the Loan &lt;LN3&gt; of the facility &lt;FCT1&gt; on due date for an amount that is greater than the invoice interest amount and less than the interest accrued (interest accrued - 10) . Right click on loan record and select Special Actions | Process New | Transaction. Select Interest Payment under Balance Categories Section in Transaction Account Selector window. select 'Save and Submit' icon in New – Transaction window. Approve and post the bundle from Bundle Viewer window.</t>
  </si>
  <si>
    <t>14. Bring Loan &lt;LN3&gt; into session and navigate to Loan History Window. Provide From Date, To Date as Due date and filter the transaction.</t>
  </si>
  <si>
    <t>15. Verify that Loan History for Loan &lt;LN3&gt; is showing information as expected.</t>
  </si>
  <si>
    <t>16. Verify that Interest Payment Transaction Information is appeared successfully in the Grid.</t>
  </si>
  <si>
    <t>17. Verify that Compound Balance Reduction Transaction is appeared in the Grid</t>
  </si>
  <si>
    <t>18. Post an Interest Bill Waiver Transaction to the Loan &lt;LN3&gt; of the facility &lt;FCT1&gt; on due date for an amount that is equal to the invoice interest amount. Right click on loan record and select Special Actions | Process New | Transaction. Select Interest Payment under Balance Categories Section in Transaction Account Selector window. select 'Save and Submit' icon in New – Transaction window. Approve and post the bundle from Bundle Viewer window.</t>
  </si>
  <si>
    <t>19. Bring Loan &lt;LN3&gt; into session and navigate to Loan History Window. Provide From Date, To Date as Due date and filter the transaction.</t>
  </si>
  <si>
    <t>20. Verify that Loan History for Loan &lt;LN3&gt; is showing information as expected.</t>
  </si>
  <si>
    <t>21. Verify that Interest Bill Waiver Transaction Information is appeared successfully in the Grid.</t>
  </si>
  <si>
    <t>22. Verify that Bill Waiver transaction has no effect on the Compound Balance Reduction.</t>
  </si>
  <si>
    <t>Test Case Name : LIBORReplacement062_3</t>
  </si>
  <si>
    <t>1. Bring Loan &lt;LN2&gt; into session and navigate to Accrual Charges Information From Loan History Window .</t>
  </si>
  <si>
    <t>2. Close Loan History Window.</t>
  </si>
  <si>
    <t>3. Bring Loan &lt;LN4&gt; into session and navigate to Accrual Charges Information From Loan History Window.</t>
  </si>
  <si>
    <t>4. Close Loan History Window.</t>
  </si>
  <si>
    <t>5. Post an Interest Bill Waiver Transaction to the Loan &lt;LN2&gt; of the facility &lt;FCT1&gt; on due date for an amount that is equal to the invoice interest amount. Right click on loan record and select Special Actions | Process New | Transaction. Select Interest Payment under Balance Categories Section in Transaction Account Selector window. select 'Save and Submit' icon in New – Transaction window. Approve and post the bundle from Bundle Viewer window.</t>
  </si>
  <si>
    <t>6. Bring Loan &lt;LN2&gt; into session and navigate to Loan History Window. Provide From Date, To Date as Due date and filter the transaction.</t>
  </si>
  <si>
    <t>7. Verify that Loan History for Loan &lt;LN2&gt; is showing information as expected.</t>
  </si>
  <si>
    <t>8. Verify that Interest Bill Waiver Transaction Information is appeared successfully in the Grid.</t>
  </si>
  <si>
    <t>9. Verify that Compound Balance Reduction Transaction is not appeared in the Grid.</t>
  </si>
  <si>
    <t>10. Post an interest payment to the Loan &lt;LN2&gt; of the facility &lt;FCT1&gt; on the due date for an amount that is greater than the invoice interest amount and less than the interest accrued(interest accrued - 10) . Right click on loan record and select Special Actions | Process New | Transaction. Enter 3200 as transaction code and select Interest Payment under Balance Categories Section in Transaction Account Selector window. Select 'Save and Submit' icon in New – Transaction window. Approve and post the bundle from Bundle Viewer window.</t>
  </si>
  <si>
    <t>11. Bring Loan &lt;LN2&gt; into session and navigate to Loan History Window. Provide From Date, To Date as Due date and filter the transaction.</t>
  </si>
  <si>
    <t>12. Verify that Loan History for Loan &lt;LN2&gt; is showing information as expected.</t>
  </si>
  <si>
    <t>13. Verify that Interest Payment Transaction Information is appeared successfully in the Grid.</t>
  </si>
  <si>
    <t>14. Verify that Compound Balance Reduction Transaction is appeared in the Grid.</t>
  </si>
  <si>
    <t>15. Close Loan History Window.</t>
  </si>
  <si>
    <t>16. Post an Interest Bill Waiver Transaction to the Loan &lt;LN4&gt; of the facility &lt;FCT1&gt; on due date for an amount that is equal to the invoice interest amount. Right click on loan record and select Special Actions | Process New | Transaction. Select Interest Payment under Balance Categories Section in Transaction Account Selector window. select 'Save and Submit' icon in New – Transaction window. Approve and post the bundle from Bundle Viewer window.</t>
  </si>
  <si>
    <t>17. Bring Loan &lt;LN4&gt; into session and navigate to Loan History Window. Provide From Date, To Date as Due date and filter the transaction.</t>
  </si>
  <si>
    <t>18. Verify that Loan History for Loan &lt;LN4&gt; is showing information as expected.</t>
  </si>
  <si>
    <t>19. Verify that Interest Bill Waiver Transaction Information is appeared successfully in the Grid.</t>
  </si>
  <si>
    <t>20. Verify that Compound Balance Reduction Transaction is not appeared in the Grid.</t>
  </si>
  <si>
    <t>21. Close Loan History Window.</t>
  </si>
  <si>
    <t>22. Post an interest payment to the Loan &lt;LN4&gt; of the facility &lt;FCT1&gt; on due date for an amount that is greater than the invoice interest amount and less than the interest accrued (interest accrued - 10) . Right click on loan record and select Special Actions | Process New | Transaction. Select Interest Payment under Balance Categories Section in Transaction Account Selector window. select 'Save and Submit' icon in New – Transaction window. Approve and post the bundle from Bundle Viewer window.</t>
  </si>
  <si>
    <t>23. Bring Loan &lt;LN4&gt; into session and navigate to Loan History Window. Provide From Date, To Date as Due date and filter the transaction.</t>
  </si>
  <si>
    <t>24. Verify that Loan History for Loan &lt;LN4&gt; is showing information as expected.</t>
  </si>
  <si>
    <t>25. Verify that Interest Payment Transaction Information is appeared successfully in the Grid.</t>
  </si>
  <si>
    <t>26. Verify that Compound Balance Reduction Transaction is appeared in the Grid</t>
  </si>
  <si>
    <t>27. Close Loan History Window.</t>
  </si>
  <si>
    <t>Test Case Name : LIBORReplacement062_4</t>
  </si>
  <si>
    <t>1. Bring Loan &lt;LN5&gt; into session and navigate to Accrual Charges Information From Loan History Window .</t>
  </si>
  <si>
    <t>3. Post an interest payment to the Loan &lt;LN5&gt; of the facility &lt;FCT1&gt; on the due date for an amount less than the Spread and Reserve interest accrued(interest accrued - 10). Right click on loan record and select Special Actions | Process New | Transaction. Enter 3200 as transaction code and select Interest Payment under Balance Categories Section in Transaction Account Selector window. Select 'Save and Submit' icon in New – Transaction window. Approve and post the bundle from Bundle Viewer window.</t>
  </si>
  <si>
    <t>4. Bring Loan &lt;LN5&gt; into session and navigate to Loan History Window. Provide From Date, To Date as Due date and filter the transaction.</t>
  </si>
  <si>
    <t>5. Verify that Loan History for Loan &lt;LN5&gt; is showing information as expected.</t>
  </si>
  <si>
    <t>8. Close Loan History Window.</t>
  </si>
  <si>
    <t>9. Post an Interest Bill Waiver Transaction to the Loan &lt;LN5&gt; of the facility &lt;FCT1&gt; on due date for an amount is equal to Spread and Reserve Rate interest billed. Right click on loan record and select Special Actions | Process New | Transaction. Select Interest Payment under Balance Categories Section in Transaction Account Selector window. select 'Save and Submit' icon in New – Transaction window. Approve and post the bundle from Bundle Viewer window.</t>
  </si>
  <si>
    <t>10. Bring Loan &lt;LN5&gt; into session and navigate to Loan History Window. Provide From Date, To Date as Due date and filter the transaction.</t>
  </si>
  <si>
    <t>11. Verify that Loan History for Loan &lt;LN5&gt; is showing information as expected.</t>
  </si>
  <si>
    <t>12. Verify that Interest Bill Waiver Transaction Information is appeared successfully in the Grid.</t>
  </si>
  <si>
    <t>13. Verify that Bill Waiver transaction has no effect on the Compound Balance Reduction.</t>
  </si>
  <si>
    <t>14. Close Loan History Window.</t>
  </si>
  <si>
    <t>15. Post an interest payment to the Loan &lt;LN5&gt; of the facility &lt;FCT1&gt; on the due date for an amount is equal to the Base rate interest accrued. Right click on loan record and select Special Actions | Process New | Transaction. Enter 3200 as transaction code and select Interest Payment under Balance Categories Section in Transaction Account Selector window. Select 'Save and Submit' icon in New – Transaction window. Approve and post the bundle from Bundle Viewer window.</t>
  </si>
  <si>
    <t>16. Bring Loan &lt;LN5&gt; into session and navigate to Loan History Window. Provide From Date, To Date as Due date and filter the transaction.</t>
  </si>
  <si>
    <t>17. Verify that Loan History for Loan &lt;LN5&gt; is showing information as expected.</t>
  </si>
  <si>
    <t>18. Verify that Interest Payment Transaction Information is appeared successfully in the Grid.</t>
  </si>
  <si>
    <t>19. Close Loan History Window.</t>
  </si>
  <si>
    <t>20. Post an Interest Bill Waiver Transaction to the Loan &lt;LN5&gt; of the facility &lt;FCT1&gt;  on the due date for an amount is equal to the Base rate interest accrued. Right click on loan record and select Special Actions | Process New | Transaction. Select Interest Payment under Balance Categories Section in Transaction Account Selector window. select 'Save and Submit' icon in New – Transaction window. Approve and post the bundle from Bundle Viewer window.</t>
  </si>
  <si>
    <t>21. Bring Loan &lt;LN5&gt; into session and navigate to Loan History Window. Provide From Date, To Date as Due date and filter the transaction.</t>
  </si>
  <si>
    <t>22. Verify that Loan History for Loan &lt;LN5&gt; is showing information as expected.</t>
  </si>
  <si>
    <t>23. Verify that Interest Bill Waiver Transaction Information is appeared successfully in the Grid.</t>
  </si>
  <si>
    <t>24. Verify that Bill Waiver transaction has no effect on the Compound Balance Reduction.</t>
  </si>
  <si>
    <t>25. Close Loan History Window.</t>
  </si>
  <si>
    <t>Test Case Name : LIBORReplacement062_5</t>
  </si>
  <si>
    <t>1. Bring Loan &lt;LN6&gt; into session and navigate to Accrual Charges Information From Loan History Window .</t>
  </si>
  <si>
    <t>3. Post an Interest Bill Waiver Transaction to the Loan &lt;LN6&gt; of the facility &lt;FCT1&gt; on due date for an amount that is equal to Spread and Reserve Rate interest billed, Right click on loan record and select Special Actions | Process New | Transaction. Select Interest Payment under Balance Categories Section in Transaction Account Selector window. select 'Save and Submit' icon in New – Transaction window. Approve and post the bundle from Bundle Viewer window.</t>
  </si>
  <si>
    <t>4. Bring Loan &lt;LN6&gt; into session and navigate to Loan History Window. Provide From Date, To Date as Due date and filter the transaction.</t>
  </si>
  <si>
    <t>5. Verify that Loan History for Loan &lt;LN6&gt; is showing information as expected.</t>
  </si>
  <si>
    <t>6. Verify that Interest Bill Waiver Transaction Information is appeared successfully in the Grid.</t>
  </si>
  <si>
    <t>7. Verify that Compound Balance Reduction Transaction is not appeared in the Grid.</t>
  </si>
  <si>
    <t>8. Post an Interest Bill Waiver Transaction to the Loan &lt;LN6&gt; of the facility &lt;FCT1&gt;  on the due date for an amount is equal to the Base rate interest accrued. Right click on loan record and select Special Actions | Process New | Transaction. Select Interest Payment under Balance Categories Section in Transaction Account Selector window. select 'Save and Submit' icon in New – Transaction window. Approve and post the bundle from Bundle Viewer window.</t>
  </si>
  <si>
    <t>9. Bring Loan &lt;LN6&gt; into session and navigate to Loan History Window. Provide From Date, To Date as Due date and filter the transaction.</t>
  </si>
  <si>
    <t>10. Verify that Loan History for Loan &lt;LN6&gt; is showing information as expected.</t>
  </si>
  <si>
    <t>12. Verify that Compound Balance Reduction Transaction is not appeared in the Grid.</t>
  </si>
  <si>
    <t>13. Post an interest payment to the Loan &lt;LN6&gt; of the facility &lt;FCT1&gt; on the due date for an amount less than the Spread and Reserve interest accrued(interest accrued - 10). Right click on loan record and select Special Actions | Process New | Transaction. Enter 3200 as transaction code and select Interest Payment under Balance Categories Section in Transaction Account Selector window. Select 'Save and Submit' icon in New – Transaction window. Approve and post the bundle from Bundle Viewer window.</t>
  </si>
  <si>
    <t>14. Bring Loan &lt;LN6&gt; into session and navigate to Loan History Window. Provide From Date, To Date as Due date and filter the transaction.</t>
  </si>
  <si>
    <t>15. Verify that Loan History for Loan &lt;LN6&gt; is showing information as expected.</t>
  </si>
  <si>
    <t>17. Verify that Compound Balance Reduction Transaction is appeared in the Grid.</t>
  </si>
  <si>
    <t>18. Post an interest payment to the Loan &lt;LN6&gt; of the facility &lt;FCT1&gt; on the due date for an amount is equal to the Base rate interest accrued. Right click on loan record and select Special Actions | Process New | Transaction. Enter 3200 as transaction code and select Interest Payment under Balance Categories Section in Transaction Account Selector window. Select 'Save and Submit' icon in New – Transaction window. Approve and post the bundle from Bundle Viewer window.</t>
  </si>
  <si>
    <t>19. Bring Loan &lt;LN6&gt; into session and navigate to Loan History Window. Provide From Date, To Date as Due date and filter the transaction.</t>
  </si>
  <si>
    <t>20. Verify that Loan History for Loan &lt;LN6&gt; is showing information as expected.</t>
  </si>
  <si>
    <t>21. Verify that Interest Payment Transaction Information is appeared successfully in the Grid.</t>
  </si>
  <si>
    <t>Test Case Name : LIBORReplacement063_1</t>
  </si>
  <si>
    <t>Test Objective : Test to show that FX Rate Conversion works correctly on loans with an RFR Accrual Schedule where the loan currency differs from the accrual schedule currency.</t>
  </si>
  <si>
    <t>1. Add FX Rate Control to Loan - &lt;LOAN1&gt; by entering Financial Rate Group and Other data. Right click on loan record and select (Create New | Loan Pricing | FX Rate Control).Enter the required fields on the Basic view(Financial Frequency Of Revaluation, Financial Business Day Adjustment, Financial Calendar, Financial Next Revaluation Date) and Copy Financial data to Customer Usage by selecting Customer/Usage Icon, Save the Record.</t>
  </si>
  <si>
    <t>2. Create a Payment Instruction record with Currency: USD for Customer - CIF1 by entering all field values. (From the Account Explorer, right-click a Customer record and select Create New, Standing Instructions, Payment Instruction. The New – Payment Instruction form appears with Basic view. Enter the required fields on the Basic view (Payment ID, Payment Medium, Manual radio button, Bank Name, ABA/Transit, SWIFT ID, Bank Contact, Contact Phone Number, FAX Number, Account Name, Account Number and Currency). Click the Additional Info view and enter the required fields (Special Instructions 1, Special Instructions 2, Number Of Days Float and User Defined Information). Click Quick Save icon. Confirm that record is saved successfully.)</t>
  </si>
  <si>
    <t>3. Create a Payment Instruction record with Currency: GBP for Customer - CIF1 by entering all field values. (From the Account Explorer, right-click a Customer record and select Create New, Standing Instructions, Payment Instruction. The New – Payment Instruction form appears with Basic view. Enter the required fields on the Basic view (Payment ID, Payment Medium, Manual radio button, Bank Name, ABA/Transit, SWIFT ID, Bank Contact, Contact Phone Number, FAX Number, Account Name, Account Number and Currency). Click the Additional Info view and enter the required fields (Special Instructions 1, Special Instructions 2, Number Of Days Float and User Defined Information). Click Quick Save icon. Confirm that record is saved successfully.)</t>
  </si>
  <si>
    <t>4. From the Loan record &lt;LOAN1&gt;, Navigate to Accrual Schedule window. The New - Accrual Schedule screen appears, Interest Accrual schedule &lt;IN&gt; effective as Loan effective date (Accrual Currency: POUNDS STERLING, Rate Index = &lt;INDEXRATETABLE1&gt;, Changing Time = CHANGE SAME DAY, RFR Calculation Method = ARREARS - COMPOUNDING BALANCE, RFR Next Rate Period Business Day Adjustment = MODIFIED FOLLOWING, RFR Rate Period Reset Frequency = MONTHLY, Basis = Actual/360, Rate Calculation Method Drop down Value = BASE (COMP) + SPREAD + RESERVE, Rate Set Lag Days = 6, Then Save the Interest Accrual schedule.</t>
  </si>
  <si>
    <t>5. From the Loan record &lt;LOAN2&gt;, Navigate to Accrual Schedule window. The New - Accrual Schedule screen appears, Interest Accrual schedule &lt;IN&gt; effective as Loan effective date (Accrual Currency: USD, Rate Index = &lt;INDEXRATETABLE1&gt;, Changing Time = CHANGE SAME DAY, RFR Calculation Method = ARREARS - COMPOUNDING BALANCE, RFR Next Rate Period Business Day Adjustment = MODIFIED FOLLOWING, RFR Rate Period Reset Frequency = MONTHLY, Basis = Actual/360, Rate Calculation Method Drop down Value = BASE (COMP) + SPREAD + RESERVE, Rate Set Lag Days = 6, Then Save the Interest Accrual schedule.</t>
  </si>
  <si>
    <t>6. From the Loan record &lt;LOAN3&gt;, Navigate to Accrual Schedule window. The New - Accrual Schedule screen appears, Interest Accrual schedule &lt;IN&gt; effective as Loan effective date (Accrual Currency: POUNDS STERLING, Rate Index = &lt;INDEXRATETABLE1&gt;, Changing Time = CHANGE SAME DAY, RFR Calculation Method = ARREARS - COMPOUNDING BALANCE, RFR Next Rate Period Business Day Adjustment = MODIFIED FOLLOWING, RFR Rate Period Reset Frequency = MONTHLY, Basis = Actual/360, Rate Calculation Method Drop down Value = BASE (COMP) + SPREAD + RESERVE, Rate Set Lag Days = 6, Then Save the Interest Accrual schedule.</t>
  </si>
  <si>
    <t>7. From the Loan record &lt;LOAN2&gt;, Navigate to Accrual Schedule window. The New - Accrual Schedule screen appears, Interest Accrual schedule &lt;IN&gt; effective as Loan effective date (Accrual Currency: USD, Rate Index = &lt;INDEXRATETABLE1&gt;, Changing Time = CHANGE SAME DAY, RFR Calculation Method = ARREARS - COMPOUNDING BALANCE, RFR Next Rate Period Business Day Adjustment = MODIFIED FOLLOWING, RFR Rate Period Reset Frequency = MONTHLY, Basis = Actual/360, Rate Calculation Method Drop down Value = BASE (COMP) + SPREAD + RESERVE, Rate Set Lag Days = 6, Then Save the Interest Accrual schedule.</t>
  </si>
  <si>
    <t>8. Bring Loan1 &lt;LOAN1&gt; into session. Right click on Loan record and select Maintain Existing | Loan Servicing | Repayment Primary. Select the existing Primary Repayment record in Existing Repayment Primary window and click on open icon. Generate Primary repayment bill by selecting Primary repayment record in Existing Repayment Primary window select menu Actions | Special Actions | Bill Now.</t>
  </si>
  <si>
    <t>9. Bring Loan2 &lt;LOAN2&gt; into session. Right click on Loan record and select Maintain Existing | Loan Servicing | Repayment Primary. Select the existing Primary Repayment record in Existing Repayment Primary window and click on open icon. Generate Primary repayment bill by selecting Primary repayment record in Existing Repayment Primary window select menu Actions | Special Actions | Bill Now.</t>
  </si>
  <si>
    <t>10. Bring Loan3 &lt;LOAN3&gt; into session. Right click on Loan record and select Maintain Existing | Loan Servicing | Repayment Primary. Select the existing Primary Repayment record in Existing Repayment Primary window and click on open icon. Generate Primary repayment bill by selecting Primary repayment record in Existing Repayment Primary window select menu Actions | Special Actions | Bill Now.</t>
  </si>
  <si>
    <t>11. Bring Loan4 &lt;LOAN4&gt; into session. Right click on Loan record and select Maintain Existing | Loan Servicing | Repayment Primary. Select the existing Primary Repayment record in Existing Repayment Secondary window and click on open icon. Generate Primary repayment bill by selecting menu Actions | Special | Bill Now in Edit - Repayment Primary window.</t>
  </si>
  <si>
    <t>Test Case Name : LIBORReplacement063_2</t>
  </si>
  <si>
    <t>Test Objective : Check Interest Invoices and compare to the Base Rate Period Accruals compare amounts in each currency, Check the Compound Balance Reduction when an Interest Payment is posted.</t>
  </si>
  <si>
    <t>1. Bring Loan &lt;LN1&gt; into session and navigate to Accrual Charges Information From Loan History Window, Verify Base Rate Period Accrual with USD Accrual schedule Accrued Charged Amount.</t>
  </si>
  <si>
    <t>3. Bring Loan &lt;LN1&gt; into session and navigate to Accrual Charges Information From Loan History Window, Verify Base Rate Period Accrual with GBP Accrual schedule Accrued Charged Amount.</t>
  </si>
  <si>
    <t>5. Bring Loan &lt;LN2&gt; into session and navigate to Accrual Charges Information From Loan History Window, Verify Base Rate Period Accrual with GBP Accrual schedule Accrued Charged Amount.</t>
  </si>
  <si>
    <t>6. Close Loan History Window.</t>
  </si>
  <si>
    <t>7. Bring Loan &lt;LN2&gt; into session and navigate to Accrual Charges Information From Loan History Window, Verify Base Rate Period Accrual with USD Accrual schedule Accrued Charged Amount.</t>
  </si>
  <si>
    <t>9. Post an interest payment to the Loan &lt;LN1&gt; of the facility &lt;FCT1&gt; on the due date for an amount that is greater than the invoice interest amount (interest Invoice + 10) of USD Currency Accrual schedule. Right click on loan record and select Special Actions | Process New | Transaction. Enter 3200 as transaction code and select Interest Payment under Balance Categories Section in Transaction Account Selector window. Select 'Save and Submit' icon in New – Transaction window. Approve and post the bundle from Bundle Viewer window.</t>
  </si>
  <si>
    <t>10. Bring Loan &lt;LN1&gt; into session and navigate to Loan History Window. Provide From Date, To Date as Due date, Currency type (Currency: USD) and filter the transaction.</t>
  </si>
  <si>
    <t>11. Verify that Interest Payment and Compound Balance Reduction Transaction Information is generated successfully in the Transaction View after the payment.</t>
  </si>
  <si>
    <t>12. Verify that Compound Balance Reduction Transaction is appeared in the Grid.</t>
  </si>
  <si>
    <t>13. Close Loan History Window.</t>
  </si>
  <si>
    <t>14. Bring Loan &lt;LN1&gt; into session and navigate to Loan History Window. Provide From Date, To Date as Due date, Currency type (Currency: POUNDS STERLING) and filter the transaction.</t>
  </si>
  <si>
    <t>15. Verify that Loan History for Loan &lt;LN1&gt; is showing information as expected.</t>
  </si>
  <si>
    <t>16. Verify that Interest Payment and Compound Balance Reduction Transaction Information is generated successfully in the Transaction View after the payment.</t>
  </si>
  <si>
    <t>18. Close Loan History Window.</t>
  </si>
  <si>
    <t>19. Post an interest payment to the Loan &lt;LN2&gt; of the facility &lt;FCT1&gt; on the due date for an amount that is greater than the invoice interest amount (interest Invoice + 10) of GBP Currency Accrual schedule. Right click on loan record and select Special Actions | Process New | Transaction. Enter 3200 as transaction code and select Interest Payment under Balance Categories Section in Transaction Account Selector window. Select 'Save and Submit' icon in New – Transaction window. Approve and post the bundle from Bundle Viewer window.</t>
  </si>
  <si>
    <t>20. Bring Loan &lt;LN2&gt; into session and navigate to Loan History Window. Provide From Date, To Date as Due date, Currency type (Currency: USD) and filter the transaction.</t>
  </si>
  <si>
    <t>21. Verify that Loan History for Loan &lt;LN2&gt; is showing information as expected. Verify that Interest Payment and Compound Balance Reduction Transaction Information is generated successfully in the Transaction View after the payment.</t>
  </si>
  <si>
    <t>22. Verify that Compound Balance Reduction Transaction is appeared in the Grid.</t>
  </si>
  <si>
    <t>23. Close Loan History Window.</t>
  </si>
  <si>
    <t>24. Bring Loan &lt;LN2&gt; into session and navigate to Loan History Window. Provide From Date, To Date as Due date, Currency type (Currency: POUNDS STERLING) and filter the transaction.</t>
  </si>
  <si>
    <t>25. Verify that Loan History for Loan &lt;LN2&gt; is showing information as expected. Verify that Interest Payment and Compound Balance Reduction Transaction Information is generated successfully in the Transaction View after the payment.</t>
  </si>
  <si>
    <t>26. Verify that Compound Balance Reduction Transaction is appeared in the Grid.</t>
  </si>
  <si>
    <t>Test Case Name : LIBORReplacement063_3</t>
  </si>
  <si>
    <t>1. Bring Loan &lt;LN3&gt; into session and navigate to Accrual Charges Information From Loan History Window, Verify Base Rate Period Accrual with USD Accrual schedule Accrued Charged Amount .</t>
  </si>
  <si>
    <t>3. Bring Loan &lt;LN3&gt; into session and navigate to Accrual Charges Information From Loan History Window, Verify Base Rate Period Accrual with GBP Accrual schedule Accrued Charged Amount .</t>
  </si>
  <si>
    <t>5. Bring Loan &lt;LN4&gt; into session and navigate to Accrual Charges Information From Loan History Window, Verify Base Rate Period Accrual with GBP Accrual schedule Accrued Charged Amount .</t>
  </si>
  <si>
    <t>7. Bring Loan &lt;LN4&gt; into session and navigate to Accrual Charges Information From Loan History Window, Verify Base Rate Period Accrual with USD Accrual schedule Accrued Charged Amount .</t>
  </si>
  <si>
    <t>9. Post an interest payment to the Loan &lt;LN3&gt; of the facility &lt;FCT1&gt; on the due date for an amount that is greater than the invoice interest amount (interest Invoice + 10) of USD Currency Accrual schedule . Right click on loan record and select Special Actions | Process New | Transaction. Enter 3200 as transaction code and select Interest Payment under Balance Categories Section in Transaction Account Selector window. Select 'Save and Submit' icon in New – Transaction window. Approve and post the bundle from Bundle Viewer window.</t>
  </si>
  <si>
    <t>10. Bring Loan &lt;LN3&gt; into session and navigate to Loan History Window. Provide From Date, To Date as Due date, Currency type(Currency: USD) and filter the transaction.</t>
  </si>
  <si>
    <t>14. Bring Loan &lt;LN3&gt; into session and navigate to Loan History Window. Provide From Date, To Date as Due date, Currency type(Currency: POUNDS STERLING) and filter the transaction.</t>
  </si>
  <si>
    <t>19. Post an interest payment to the Loan &lt;LN4&gt; of the facility &lt;FCT1&gt; on the due date for an amount that is greater than the invoice interest amount (interest Invoice + 10) of GBP Currency Accrual schedule . Right click on loan record and select Special Actions | Process New | Transaction. Enter 3200 as transaction code and select Interest Payment under Balance Categories Section in Transaction Account Selector window. Select 'Save and Submit' icon in New – Transaction window. Approve and post the bundle from Bundle Viewer window.</t>
  </si>
  <si>
    <t>20. Bring Loan &lt;LN4&gt; into session and navigate to Loan History Window. Provide From Date, To Date as Due date, Currency type(Currency: USD) and filter the transaction.</t>
  </si>
  <si>
    <t>21. Verify that Loan History for Loan &lt;LN4&gt; is showing information as expected. Verify that Interest Payment and Compound Balance Reduction Transaction Information is generated successfully in the Transaction View after the payment.</t>
  </si>
  <si>
    <t>24. Bring Loan &lt;LN4&gt; into session and navigate to Loan History Window. Provide From Date, To Date as Due date, Currency type(Currency: POUNDS STERLING) and filter the transaction.</t>
  </si>
  <si>
    <t>25. Verify that Loan History for Loan &lt;LN4&gt; is showing information as expected. Verify that Interest Payment and Compound Balance Reduction Transaction Information is generated successfully in the Transaction View after the payment.</t>
  </si>
  <si>
    <t>Test Case Name : LIBORReplacement09</t>
  </si>
  <si>
    <t>Test Objective : Test to show a Validation form is generated if the Interest Only Primary Repayment Schedule's Lead Days is set greater than the Accrual Schedule's Lag Days, Verify Validation form is not generated if the Principal Only Secondary Repayment Schedule's Lead Days is set greater than the Accrual Schedule's Lag Days, Verify Validation form is generated if the Accrual Schedule's Lag Days is set less than the Interest Only Primary Repayment Schedule's Lead Days, Verify  Validation form is not generated if the Accrual Schedule's Lag Days is set less than the Principal Only Secondary Repayment Schedule's Lead Days.</t>
  </si>
  <si>
    <t>1. From Loan Servicing Queue Window, Navigate to Primary Repayment Schedule window for Loan Account (Search Loan| Right Click on Loan| Create New| Loan Servicing| Repayment Primary). The New Repayment Primary form appears.</t>
  </si>
  <si>
    <t>2. The New Repayment Primary form appears, Specify (Bill Type=Interest Only, Lead Days=8(Not Equal to the Lag Days), Next To Business Days Adjustment= Modified Following, Next Accrue To Business Days Adjustment= Modified Following, Frequency=Monthly), Set the Lead Days to a value greater than the Lag Days set in the Accrual Schedule &lt;INT1&gt; , Then Save the Interest Only Primary Repayment Schedule.</t>
  </si>
  <si>
    <t>3. Verify Accruing Schedule and Billing Information Comparison Window is Displayed or not.</t>
  </si>
  <si>
    <t>4. Close Accruing Schedule and Billing Information Comparison Window.</t>
  </si>
  <si>
    <t>5. Close New Repayment Primary Window.</t>
  </si>
  <si>
    <t>6. Add the Primary Repayment to the Loan Account &lt;LOAN1&gt;. (Right click on Loan record &lt;LOAN1&gt; and select Create New | Loan Servicing | Repayment Primary). (Bill Type: INTEREST ONLY, Next Due Date: &lt;Next Rate Period Date&gt;, Lead Days=7, Next To Business Days Adjustment= Modified Following, Next Accrue To Business Days Adjustment= Modified Following, Frequency=Monthly).</t>
  </si>
  <si>
    <t>7. From the Loan record &lt;LOAN1&gt; , Navigate to Accrual Schedule window. The New - Accrual Schedule screen appears.</t>
  </si>
  <si>
    <t>8. The New - Accrual Schedule screen appears. Specify(Rate Index = &lt;INDEXRATETABLE1&gt;, Changing Time = CHANGE SAME DAY, RFR Calculation Method = ARREARS - COMPOUNDING BALANCE, Next Rate Period Date: &lt;Loan Effective Date + 1 Month&gt;, RFR Next Rate Period Business Day Adjustment = MODIFIED FOLLOWING, RFR Rate Period Reset Frequency = MONTHLY, Basis = Actual/360, Rate Calculation Method Drop down Value = BASE (COMP) + SPREAD + RESERVE, Rate Set Lag Days = 4, Set the Lag Days to a value less than the Lead Days in the Interest Only Primary Repayment Schedule then Save the schedule.</t>
  </si>
  <si>
    <t>9. Verify Accruing Schedule and Billing Information Comparison Window is Displayed or not.</t>
  </si>
  <si>
    <t>10. Close Accruing Schedule and Billing Information Comparison Window.</t>
  </si>
  <si>
    <t>11. Close Accrual Schedule Window)</t>
  </si>
  <si>
    <t>12. From the Loan record &lt;LOAN1&gt; ,Navigate to Accrual Schedule window. The New - Accrual Schedule screen appears, Interest Accrual schedule &lt;IN&gt; effective as Loan effective date (Rate Index = &lt;INDEXRATETABLE1&gt;, Changing Time = CHANGE SAME DAY, RFR Calculation Method = ARREARS - COMPOUNDING BALANCE, RFR Next Rate Period Business Day Adjustment = MODIFIED FOLLOWING, RFR Rate Period Reset Frequency = MONTHLY, Basis = Actual/360, Rate Calculation Method Drop down Value = BASE (COMP) + SPREAD + RESERVE, Rate Set Lag Days = 7, Then Save the Interest Accrual schedule.</t>
  </si>
  <si>
    <t>13. Add the Primary Repayment to the Loan Account &lt;LOAN2&gt;. (Right click on Loan record &lt;LOAN2&gt; and select Create New | Loan Servicing | Repayment Primary). (Bill Type: INTEREST ONLY, Next Due Date: &lt;Next Rate Period Date&gt;, Lead Days=7, Next To Business Days Adjustment= Modified Following, Next Accrue To Business Days Adjustment= Modified Following, Frequency=Monthly).</t>
  </si>
  <si>
    <t>14. Add the Secondary Repayment to the Loan Account &lt;LOAN2&gt;.The Secondary Repayment Schedule form appears, Specify (Bill Type=Principal Only, Lead Days=8, Next To Business Days Adjustment= Modified Following, Next Accrue To Business Days Adjustment= Modified Following, Frequency=Monthly), Then Save the Principal Only Secondary Repayment Schedule.</t>
  </si>
  <si>
    <t>15. From the Loan record &lt;LOAN2&gt; , Navigate to Accrual Schedule window. The New - Accrual Schedule screen appears, Interest Accrual schedule &lt;IN&gt; effective as Loan effective date (Rate Index = &lt;INDEXRATETABLE1&gt;, Changing Time = CHANGE SAME DAY, RFR Calculation Method Year=IN ARREARS USING BAL, RFR Next Rate Period Business Day Adjustment = MODIFIED FOLLOWING, RFR Rate Period Reset Frequency = MONTHLY, Basis = Actual/360, Rate Calculation Method Drop down Value = BASE (COMP) + SPREAD + RESERVE, Rate Set Lag Days = 7(Equal to primary repayment schedule lead days) , Set the Lag Days to a value less than the Lead Days in the Principal Only Secondary Repayment Schedule and at least equal to the Lead Days in the Interest Only Primary Repayment Schedule, Then Save the Interest Accrual schedule.</t>
  </si>
  <si>
    <t>16. Bring current dated Loan &lt;LOAN2&gt; into session, Navigate to existing Primary Repayment Schedule window for Loan Account (Search Loan| Right Click on Loan| Maintain Existing| Loan Servicing| Repayment Primary).</t>
  </si>
  <si>
    <t>17. In the Interest Only Primary Repayment Schedule, Change the Lead Days to a value greater than the Lag Days set in the Accrual Schedule then Save the schedule.</t>
  </si>
  <si>
    <t>18. Select the Quick Save icon to Updated the Primary Repayment Schedule for loan.</t>
  </si>
  <si>
    <t>19. Verify Accruing Schedule and Billing Information Comparison Window is Displayed or not.</t>
  </si>
  <si>
    <t>20. Close Accruing Schedule and Billing Information Comparison Window.</t>
  </si>
  <si>
    <t>21. Close Edit Repayment Primary and Existing Repayment Primary Windows .</t>
  </si>
  <si>
    <t>22. Bring current dated Loan &lt;LOAN2&gt; into session, Navigate to existing Secondary Repayment Schedule window for Loan Account (Search Loan| Right Click on Loan| Maintain Existing| Loan Servicing| Repayment Secondary), In the Principal Only Secondary Repayment Schedule, Change the Lead Days(Lead Days=7) to a value equal to the Lag Days set in the Accrual Schedule then Save the schedule.</t>
  </si>
  <si>
    <t>Test Case Name : LIBORP2COR005_1_1</t>
  </si>
  <si>
    <t>Test Objective : Test to ensure Accruals are calculated correctly when Spread and Reserve Rates are added to a loan Accrual Schedule using Compounded Rates or Compounded Balances.</t>
  </si>
  <si>
    <t>1. Navigate to Loan History window for the loan &lt;LN1&gt;. Navigate to Rate Summary view and verify that the Compound Base Rate for the date &lt;Current Processing Date - 1 business day&gt; is calculated correctly.</t>
  </si>
  <si>
    <t>2. Click on Accrual Charges view. Click on In Arrears: Rate tab and verify that the Period Accruals including the accruals for Spread and Reserve are calculated correctly.</t>
  </si>
  <si>
    <t>3. Bring Loan &lt;LN1&gt; into session. Right click on loan record and select Maintain Existing | Loan Pricing | Accrual Schedules. Select RFR Accrual schedule from Existing Accrual schedule window and click on View Icon. Verify All-In Rate in Accrual schedule window.</t>
  </si>
  <si>
    <t>4. Navigate to Loan Maintenance Screen for Loan &lt;LN1&gt; (Right click on loan record and select Open). Verify that the Interest Yield and Total Yield in Loan Maintenance is calculated correctly.</t>
  </si>
  <si>
    <t>5. Bring Loan &lt;LN1&gt; into session. Right click on Loan record and select Maintain Existing | Loan Servicing | Repayment Primary. Select the existing Primary Repayment record in Existing Repayment Primary window, right click on it and select context menu Special Actions| Bill Now. Select OK button and generate the Bill.</t>
  </si>
  <si>
    <t>6. Navigate to Loan Invoice window for the loan &lt;LN1&gt; and select first invoice record and verify the Billed amount in Invoice Details Pane. (Right click on loan record and select Special Actions | Loan Invoices).</t>
  </si>
  <si>
    <t>Test Case Name : LIBORP2COR005_1_2</t>
  </si>
  <si>
    <t>1. Navigate to Loan History window for the loan &lt;LN2&gt;. Navigate to Rate Summary view and verify that the Compound Base Rate for the date &lt;Current Processing Date - 1 business day&gt; is calculated correctly.</t>
  </si>
  <si>
    <t>3. Bring Loan &lt;LN2&gt; into session. Right click on loan record and select Maintain Existing | Loan Pricing | Accrual Schedules. Select RFR Accrual schedule from Existing Accrual schedule window and click on View Icon. Verify All-In Rate in Accrual schedule window.</t>
  </si>
  <si>
    <t>4. Navigate to Loan Maintenance Screen for Loan &lt;LN2&gt; (Right click on loan record and select Open). Verify that the Interest Yield and Total Yield in Loan Maintenance is calculated correctly.</t>
  </si>
  <si>
    <t>5. Bring Loan &lt;LN2&gt; into session. Right click on Loan record and select Maintain Existing | Loan Servicing | Repayment Primary. Select the existing Primary Repayment record in Existing Repayment Primary window, right click on it and select context menu Special Actions| Bill Now. Select OK button and generate the Bill.</t>
  </si>
  <si>
    <t>6. Navigate to Loan Invoice window for the loan &lt;LN2&gt; and select first invoice record and verify the Billed amount in Invoice Details Pane. (Right click on loan record and select Special Actions | Loan Invoices).</t>
  </si>
  <si>
    <t>Test Case Name : LIBORP2COR005_1_3</t>
  </si>
  <si>
    <t>1. Navigate to Loan History window for the loan &lt;LN3&gt;. Navigate to Rate Summary view and verify that the Compound Base Rate for the date &lt;Current Processing Date - 1 business day&gt; is calculated correctly.</t>
  </si>
  <si>
    <t>2. Click on Accrual Charges view. Click on In Arrears: Balance tab and verify that the Period Accruals including the accruals for Spread and Reserve are calculated correctly.</t>
  </si>
  <si>
    <t>3. Bring Loan &lt;LN3&gt; into session. Right click on loan record and select Maintain Existing | Loan Pricing | Accrual Schedules. Select RFR Accrual schedule from Existing Accrual schedule window and click on View Icon. Verify All-In Rate in Accrual schedule window.</t>
  </si>
  <si>
    <t>4. Navigate to Loan Maintenance Screen for Loan &lt;LN3&gt; (Right click on loan record and select Open). Verify that the Interest Yield and Total Yield in Loan Maintenance is calculated correctly.</t>
  </si>
  <si>
    <t>5. Bring Loan &lt;LN3&gt; into session. Right click on Loan record and select Maintain Existing | Loan Servicing | Repayment Primary. Select the existing Primary Repayment record in Existing Repayment Primary window, right click on it and select context menu Special Actions| Bill Now. Select OK button and generate the Bill.</t>
  </si>
  <si>
    <t>6. Navigate to Loan Invoice window for the loan &lt;LN3&gt; and select first invoice record and verify the Billed amount in Invoice Details Pane. (Right click on loan record and select Special Actions | Loan Invoices).</t>
  </si>
  <si>
    <t>Test Case Name : LIBORP2COR005_2_1</t>
  </si>
  <si>
    <t>Test Objective : Test to ensure Accruals are calculated correctly when the Decimal Precision in the Accrual Modifiers view is specified including the 8 Decimal Precision Default value.</t>
  </si>
  <si>
    <t>5. Navigate to Loan History window for the loan &lt;LN2&gt;. Navigate to Rate Summary view and verify that the Compound Base Rate for the date &lt;Current Processing Date - 1 business day&gt; is calculated correctly.</t>
  </si>
  <si>
    <t>6. Click on Accrual Charges view. Click on In Arrears: Rate tab and verify that the Period Accruals including the accruals for Spread and Reserve are calculated correctly.</t>
  </si>
  <si>
    <t>7. Bring Loan &lt;LN2&gt; into session. Right click on loan record and select Maintain Existing | Loan Pricing | Accrual Schedules. Select RFR Accrual schedule from Existing Accrual schedule window and click on View Icon. Verify All-In Rate in Accrual schedule window.</t>
  </si>
  <si>
    <t>8. Navigate to Loan Maintenance Screen for Loan &lt;LN2&gt; (Right click on loan record and select Open). Verify that the Interest Yield and Total Yield in Loan Maintenance is calculated correctly.</t>
  </si>
  <si>
    <t>9. Navigate to Loan History window for the loan &lt;LN3&gt;. Navigate to Rate Summary view and verify that the Compound Base Rate for the date &lt;Current Processing Date - 1 business day&gt; is calculated correctly.</t>
  </si>
  <si>
    <t>10. Click on Accrual Charges view. Click on In Arrears: Rate tab and verify that the Period Accruals including the accruals for Spread and Reserve are calculated correctly.</t>
  </si>
  <si>
    <t>11. Bring Loan &lt;LN3&gt; into session. Right click on loan record and select Maintain Existing | Loan Pricing | Accrual Schedules. Select RFR Accrual schedule from Existing Accrual schedule window and click on View Icon. Verify All-In Rate in Accrual schedule window.</t>
  </si>
  <si>
    <t>12. Navigate to Loan Maintenance Screen for Loan &lt;LN3&gt; (Right click on loan record and select Open). Verify that the Interest Yield and Total Yield in Loan Maintenance is calculated correctly.</t>
  </si>
  <si>
    <t>13. Bring Loan &lt;LN1&gt; into session. Right click on Loan record and select Maintain Existing | Loan Servicing | Repayment Primary. Select the existing Primary Repayment record in Existing Repayment Primary window, right click on it and select context menu Special Actions| Bill Now. Select OK button and generate the Bill.</t>
  </si>
  <si>
    <t>14. Bring Loan &lt;LN2&gt; into session. Right click on Loan record and select Maintain Existing | Loan Servicing | Repayment Primary. Select the existing Primary Repayment record in Existing Repayment Primary window, right click on it and select context menu Special Actions| Bill Now. Select OK button and generate the Bill.</t>
  </si>
  <si>
    <t>15. Bring Loan &lt;LN3&gt; into session. Right click on Loan record and select Maintain Existing | Loan Servicing | Repayment Primary. Select the existing Primary Repayment record in Existing Repayment Primary window, right click on it and select context menu Special Actions| Bill Now. Select OK button and generate the Bill.</t>
  </si>
  <si>
    <t>16. Navigate to Loan Invoice window for the loan &lt;LN1&gt; and select first invoice record and verify the Billed amount in Invoice Details Pane. (Right click on loan record and select Special Actions | Loan Invoices).</t>
  </si>
  <si>
    <t>17. Navigate to Loan Invoice window for the loan &lt;LN2&gt; and select first invoice record and verify the Billed amount in Invoice Details Pane. (Right click on loan record and select Special Actions | Loan Invoices).</t>
  </si>
  <si>
    <t>18. Navigate to Loan Invoice window for the loan &lt;LN3&gt; and select first invoice record and verify the Billed amount in Invoice Details Pane. (Right click on loan record and select Special Actions | Loan Invoices).</t>
  </si>
  <si>
    <t>Test Case Name : LIBORP2COR005_2_2</t>
  </si>
  <si>
    <t>1. Navigate to Loan History window for the loan &lt;LN4&gt;. Navigate to Rate Summary view and verify that the Compound Base Rate for the date &lt;Current Processing Date - 1 business day&gt; is calculated correctly.</t>
  </si>
  <si>
    <t>3. Bring Loan &lt;LN4&gt; into session. Right click on loan record and select Maintain Existing | Loan Pricing | Accrual Schedules. Select RFR Accrual schedule from Existing Accrual schedule window and click on View Icon. Verify All-In Rate in Accrual schedule window.</t>
  </si>
  <si>
    <t>4. Navigate to Loan Maintenance Screen for Loan &lt;LN4&gt; (Right click on loan record and select Open). Verify that the Interest Yield and Total Yield in Loan Maintenance is calculated correctly.</t>
  </si>
  <si>
    <t>5. Navigate to Loan History window for the loan &lt;LN5&gt;. Navigate to Rate Summary view and verify that the Compound Base Rate for the date &lt;Current Processing Date - 1 business day&gt; is calculated correctly.</t>
  </si>
  <si>
    <t>7. Bring Loan &lt;LN5&gt; into session. Right click on loan record and select Maintain Existing | Loan Pricing | Accrual Schedules. Select RFR Accrual schedule from Existing Accrual schedule window and click on View Icon. Verify All-In Rate in Accrual schedule window.</t>
  </si>
  <si>
    <t>8. Navigate to Loan Maintenance Screen for Loan &lt;LN5&gt; (Right click on loan record and select Open). Verify that the Interest Yield and Total Yield in Loan Maintenance is calculated correctly.</t>
  </si>
  <si>
    <t>9. Navigate to Loan History window for the loan &lt;LN6&gt;. Navigate to Rate Summary view and verify that the Compound Base Rate for the date &lt;Current Processing Date - 1 business day&gt; is calculated correctly.</t>
  </si>
  <si>
    <t>11. Bring Loan &lt;LN6&gt; into session. Right click on loan record and select Maintain Existing | Loan Pricing | Accrual Schedules. Select RFR Accrual schedule from Existing Accrual schedule window and click on View Icon. Verify All-In Rate in Accrual schedule window.</t>
  </si>
  <si>
    <t>12. Navigate to Loan Maintenance Screen for Loan &lt;LN6&gt; (Right click on loan record and select Open). Verify that the Interest Yield and Total Yield in Loan Maintenance is calculated correctly.</t>
  </si>
  <si>
    <t>13. Bring Loan &lt;LN4&gt; into session. Right click on Loan record and select Maintain Existing | Loan Servicing | Repayment Primary. Select the existing Primary Repayment record in Existing Repayment Primary window, right click on it and select context menu Special Actions| Bill Now. Select OK button and generate the Bill.</t>
  </si>
  <si>
    <t>14. Bring Loan &lt;LN5&gt; into session. Right click on Loan record and select Maintain Existing | Loan Servicing | Repayment Primary. Select the existing Primary Repayment record in Existing Repayment Primary window, right click on it and select context menu Special Actions| Bill Now. Select OK button and generate the Bill.</t>
  </si>
  <si>
    <t>15. Bring Loan &lt;LN6&gt; into session. Right click on Loan record and select Maintain Existing | Loan Servicing | Repayment Primary. Select the existing Primary Repayment record in Existing Repayment Primary window, right click on it and select context menu Special Actions| Bill Now. Select OK button and generate the Bill.</t>
  </si>
  <si>
    <t>16. Navigate to Loan Invoice window for the loan &lt;LN4&gt; and select first invoice record and verify the Billed amount in Invoice Details Pane. (Right click on loan record and select Special Actions | Loan Invoices).</t>
  </si>
  <si>
    <t>17. Navigate to Loan Invoice window for the loan &lt;LN5&gt; and select first invoice record and verify the Billed amount in Invoice Details Pane. (Right click on loan record and select Special Actions | Loan Invoices).</t>
  </si>
  <si>
    <t>18. Navigate to Loan Invoice window for the loan &lt;LN6&gt; and select first invoice record and verify the Billed amount in Invoice Details Pane. (Right click on loan record and select Special Actions | Loan Invoices).</t>
  </si>
  <si>
    <t>Test Case Name : LIBORP2COR005_2_3</t>
  </si>
  <si>
    <t>1. Navigate to Loan History window for the loan &lt;LN7&gt;. Navigate to Rate Summary view and verify that the Compound Base Rate for the date &lt;Current Processing Date - 1 business day&gt; is calculated correctly.</t>
  </si>
  <si>
    <t>3. Bring Loan &lt;LN7&gt; into session. Right click on loan record and select Maintain Existing | Loan Pricing | Accrual Schedules. Select RFR Accrual schedule from Existing Accrual schedule window and click on View Icon. Verify All-In Rate in Accrual schedule window.</t>
  </si>
  <si>
    <t>4. Navigate to Loan Maintenance Screen for Loan &lt;LN7&gt; (Right click on loan record and select Open). Verify that the Interest Yield and Total Yield in Loan Maintenance is calculated correctly.</t>
  </si>
  <si>
    <t>5. Navigate to Loan History window for the loan &lt;LN8&gt;. Navigate to Rate Summary view and verify that the Compound Base Rate for the date &lt;Current Processing Date - 1 business day&gt; is calculated correctly.</t>
  </si>
  <si>
    <t>7. Bring Loan &lt;LN8&gt; into session. Right click on loan record and select Maintain Existing | Loan Pricing | Accrual Schedules. Select RFR Accrual schedule from Existing Accrual schedule window and click on View Icon. Verify All-In Rate in Accrual schedule window.</t>
  </si>
  <si>
    <t>8. Navigate to Loan Maintenance Screen for Loan &lt;LN8&gt; (Right click on loan record and select Open). Verify that the Interest Yield and Total Yield in Loan Maintenance is calculated correctly.</t>
  </si>
  <si>
    <t>9. Navigate to Loan History window for the loan &lt;LN9&gt;. Navigate to Rate Summary view and verify that the Compound Base Rate for the date &lt;Current Processing Date - 1 business day&gt; is calculated correctly.</t>
  </si>
  <si>
    <t>11. Bring Loan &lt;LN9&gt; into session. Right click on loan record and select Maintain Existing | Loan Pricing | Accrual Schedules. Select RFR Accrual schedule from Existing Accrual schedule window and click on View Icon. Verify All-In Rate in Accrual schedule window.</t>
  </si>
  <si>
    <t>12. Navigate to Loan Maintenance Screen for Loan &lt;LN9&gt; (Right click on loan record and select Open). Verify that the Interest Yield and Total Yield in Loan Maintenance is calculated correctly.</t>
  </si>
  <si>
    <t>13. Bring Loan &lt;LN7&gt; into session. Right click on Loan record and select Maintain Existing | Loan Servicing | Repayment Primary. Select the existing Primary Repayment record in Existing Repayment Primary window, right click on it and select context menu Special Actions| Bill Now. Select OK button and generate the Bill.</t>
  </si>
  <si>
    <t>14. Bring Loan &lt;LN8&gt; into session. Right click on Loan record and select Maintain Existing | Loan Servicing | Repayment Primary. Select the existing Primary Repayment record in Existing Repayment Primary window, right click on it and select context menu Special Actions| Bill Now. Select OK button and generate the Bill.</t>
  </si>
  <si>
    <t>15. Bring Loan &lt;LN9&gt; into session. Right click on Loan record and select Maintain Existing | Loan Servicing | Repayment Primary. Select the existing Primary Repayment record in Existing Repayment Primary window, right click on it and select context menu Special Actions| Bill Now. Select OK button and generate the Bill.</t>
  </si>
  <si>
    <t>16. Navigate to Loan Invoice window for the loan &lt;LN7&gt; and select first invoice record and verify the Billed amount in Invoice Details Pane. (Right click on loan record and select Special Actions | Loan Invoices).</t>
  </si>
  <si>
    <t>17. Navigate to Loan Invoice window for the loan &lt;LN8&gt; and select first invoice record and verify the Billed amount in Invoice Details Pane. (Right click on loan record and select Special Actions | Loan Invoices).</t>
  </si>
  <si>
    <t>18. Navigate to Loan Invoice window for the loan &lt;LN9&gt; and select first invoice record and verify the Billed amount in Invoice Details Pane. (Right click on loan record and select Special Actions | Loan Invoices).</t>
  </si>
  <si>
    <t>Test Case Name : LIBORP2COR005_2_4</t>
  </si>
  <si>
    <t>1. Navigate to Loan History window for the loan &lt;LN10&gt;. Navigate to Rate Summary view and verify that the Compound Base Rate for the date &lt;Current Processing Date - 1 business day&gt; is calculated correctly.</t>
  </si>
  <si>
    <t>3. Bring Loan &lt;LN10&gt; into session. Right click on loan record and select Maintain Existing | Loan Pricing | Accrual Schedules. Select RFR Accrual schedule from Existing Accrual schedule window and click on View Icon. Verify All-In Rate in Accrual schedule window.</t>
  </si>
  <si>
    <t>4. Navigate to Loan Maintenance Screen for Loan &lt;LN10&gt; (Right click on loan record and select Open). Verify that the Interest Yield and Total Yield in Loan Maintenance is calculated correctly.</t>
  </si>
  <si>
    <t>5. Navigate to Loan History window for the loan &lt;LN11&gt;. Navigate to Rate Summary view and verify that the Compound Base Rate for the date &lt;Current Processing Date - 1 business day&gt; is calculated correctly.</t>
  </si>
  <si>
    <t>7. Bring Loan &lt;LN11&gt; into session. Right click on loan record and select Maintain Existing | Loan Pricing | Accrual Schedules. Select RFR Accrual schedule from Existing Accrual schedule window and click on View Icon. Verify All-In Rate in Accrual schedule window.</t>
  </si>
  <si>
    <t>8. Navigate to Loan Maintenance Screen for Loan &lt;LN11&gt; (Right click on loan record and select Open). Verify that the Interest Yield and Total Yield in Loan Maintenance is calculated correctly.</t>
  </si>
  <si>
    <t>9. Navigate to Loan History window for the loan &lt;LN12&gt;. Navigate to Rate Summary view and verify that the Compound Base Rate for the date &lt;Current Processing Date - 1 business day&gt; is calculated correctly.</t>
  </si>
  <si>
    <t>11. Bring Loan &lt;LN12&gt; into session. Right click on loan record and select Maintain Existing | Loan Pricing | Accrual Schedules. Select RFR Accrual schedule from Existing Accrual schedule window and click on View Icon. Verify All-In Rate in Accrual schedule window.</t>
  </si>
  <si>
    <t>12. Navigate to Loan Maintenance Screen for Loan &lt;LN12&gt; (Right click on loan record and select Open). Verify that the Interest Yield and Total Yield in Loan Maintenance is calculated correctly.</t>
  </si>
  <si>
    <t>13. Bring Loan &lt;LN10&gt; into session. Right click on Loan record and select Maintain Existing | Loan Servicing | Repayment Primary. Select the existing Primary Repayment record in Existing Repayment Primary window, right click on it and select context menu Special Actions| Bill Now. Select OK button and generate the Bill.</t>
  </si>
  <si>
    <t>14. Bring Loan &lt;LN11&gt; into session. Right click on Loan record and select Maintain Existing | Loan Servicing | Repayment Primary. Select the existing Primary Repayment record in Existing Repayment Primary window, right click on it and select context menu Special Actions| Bill Now. Select OK button and generate the Bill.</t>
  </si>
  <si>
    <t>15. Bring Loan &lt;LN12&gt; into session. Right click on Loan record and select Maintain Existing | Loan Servicing | Repayment Primary. Select the existing Primary Repayment record in Existing Repayment Primary window, right click on it and select context menu Special Actions| Bill Now. Select OK button and generate the Bill.</t>
  </si>
  <si>
    <t>16. Navigate to Loan Invoice window for the loan &lt;LN10&gt; and select first invoice record and verify the Billed amount in Invoice Details Pane. (Right click on loan record and select Special Actions | Loan Invoices).</t>
  </si>
  <si>
    <t>17. Navigate to Loan Invoice window for the loan &lt;LN11&gt; and select first invoice record and verify the Billed amount in Invoice Details Pane. (Right click on loan record and select Special Actions | Loan Invoices).</t>
  </si>
  <si>
    <t>18. Navigate to Loan Invoice window for the loan &lt;LN12&gt; and select first invoice record and verify the Billed amount in Invoice Details Pane. (Right click on loan record and select Special Actions | Loan Invoices).</t>
  </si>
  <si>
    <t>Test Case Name : LIBORP2COR005_2_5</t>
  </si>
  <si>
    <t>1. Navigate to Loan History window for the loan &lt;LN13&gt;. Navigate to Rate Summary view and verify that the Compound Base Rate for the date &lt;Current Processing Date - 1 business day&gt; is calculated correctly.</t>
  </si>
  <si>
    <t>3. Bring Loan &lt;LN13&gt; into session. Right click on loan record and select Maintain Existing | Loan Pricing | Accrual Schedules. Select RFR Accrual schedule from Existing Accrual schedule window and click on View Icon. Verify All-In Rate in Accrual schedule window.</t>
  </si>
  <si>
    <t>4. Navigate to Loan Maintenance Screen for Loan &lt;LN13&gt; (Right click on loan record and select Open). Verify that the Interest Yield and Total Yield in Loan Maintenance is calculated correctly.</t>
  </si>
  <si>
    <t>5. Navigate to Loan History window for the loan &lt;LN14&gt;. Navigate to Rate Summary view and verify that the Compound Base Rate for the date &lt;Current Processing Date - 1 business day&gt; is calculated correctly.</t>
  </si>
  <si>
    <t>7. Bring Loan &lt;LN14&gt; into session. Right click on loan record and select Maintain Existing | Loan Pricing | Accrual Schedules. Select RFR Accrual schedule from Existing Accrual schedule window and click on View Icon. Verify All-In Rate in Accrual schedule window.</t>
  </si>
  <si>
    <t>8. Navigate to Loan Maintenance Screen for Loan &lt;LN14&gt; (Right click on loan record and select Open). Verify that the Interest Yield and Total Yield in Loan Maintenance is calculated correctly.</t>
  </si>
  <si>
    <t>9. Navigate to Loan History window for the loan &lt;LN15&gt;. Navigate to Rate Summary view and verify that the Compound Base Rate for the date &lt;Current Processing Date - 1 business day&gt; is calculated correctly.</t>
  </si>
  <si>
    <t>11. Bring Loan &lt;LN15&gt; into session. Right click on loan record and select Maintain Existing | Loan Pricing | Accrual Schedules. Select RFR Accrual schedule from Existing Accrual schedule window and click on View Icon. Verify All-In Rate in Accrual schedule window.</t>
  </si>
  <si>
    <t>12. Navigate to Loan Maintenance Screen for Loan &lt;LN15&gt; (Right click on loan record and select Open). Verify that the Interest Yield and Total Yield in Loan Maintenance is calculated correctly.</t>
  </si>
  <si>
    <t>13. Bring Loan &lt;LN13&gt; into session. Right click on Loan record and select Maintain Existing | Loan Servicing | Repayment Primary. Select the existing Primary Repayment record in Existing Repayment Primary window, right click on it and select context menu Special Actions| Bill Now. Select OK button and generate the Bill.</t>
  </si>
  <si>
    <t>14. Bring Loan &lt;LN14&gt; into session. Right click on Loan record and select Maintain Existing | Loan Servicing | Repayment Primary. Select the existing Primary Repayment record in Existing Repayment Primary window, right click on it and select context menu Special Actions| Bill Now. Select OK button and generate the Bill.</t>
  </si>
  <si>
    <t>15. Bring Loan &lt;LN15&gt; into session. Right click on Loan record and select Maintain Existing | Loan Servicing | Repayment Primary. Select the existing Primary Repayment record in Existing Repayment Primary window, right click on it and select context menu Special Actions| Bill Now. Select OK button and generate the Bill.</t>
  </si>
  <si>
    <t>16. Navigate to Loan Invoice window for the loan &lt;LN13&gt; and select first invoice record and verify the Billed amount in Invoice Details Pane. (Right click on loan record and select Special Actions | Loan Invoices).</t>
  </si>
  <si>
    <t>17. Navigate to Loan Invoice window for the loan &lt;LN14&gt; and select first invoice record and verify the Billed amount in Invoice Details Pane. (Right click on loan record and select Special Actions | Loan Invoices).</t>
  </si>
  <si>
    <t>18. Navigate to Loan Invoice window for the loan &lt;LN15&gt; and select first invoice record and verify the Billed amount in Invoice Details Pane. (Right click on loan record and select Special Actions | Loan Invoices).</t>
  </si>
  <si>
    <t>Test Case Name : LIBORP2COR005_2_6</t>
  </si>
  <si>
    <t>1. Navigate to Loan History window for the loan &lt;LN16&gt;. Navigate to Rate Summary view and verify that the Compound Base Rate for the date &lt;Current Processing Date - 1 business day&gt; is calculated correctly.</t>
  </si>
  <si>
    <t>3. Bring Loan &lt;LN16&gt; into session. Right click on loan record and select Maintain Existing | Loan Pricing | Accrual Schedules. Select RFR Accrual schedule from Existing Accrual schedule window and click on View Icon. Verify All-In Rate in Accrual schedule window.</t>
  </si>
  <si>
    <t>4. Navigate to Loan Maintenance Screen for Loan &lt;LN16&gt; (Right click on loan record and select Open). Verify that the Interest Yield and Total Yield in Loan Maintenance is calculated correctly.</t>
  </si>
  <si>
    <t>5. Navigate to Loan History window for the loan &lt;LN17&gt;. Navigate to Rate Summary view and verify that the Compound Base Rate for the date &lt;Current Processing Date - 1 business day&gt; is calculated correctly.</t>
  </si>
  <si>
    <t>7. Bring Loan &lt;LN17&gt; into session. Right click on loan record and select Maintain Existing | Loan Pricing | Accrual Schedules. Select RFR Accrual schedule from Existing Accrual schedule window and click on View Icon. Verify All-In Rate in Accrual schedule window.</t>
  </si>
  <si>
    <t>8. Navigate to Loan Maintenance Screen for Loan &lt;LN17&gt; (Right click on loan record and select Open). Verify that the Interest Yield and Total Yield in Loan Maintenance is calculated correctly.</t>
  </si>
  <si>
    <t>9. Navigate to Loan History window for the loan &lt;LN18&gt;. Navigate to Rate Summary view and verify that the Compound Base Rate for the date &lt;Current Processing Date - 1 business day&gt; is calculated correctly.</t>
  </si>
  <si>
    <t>11. Bring Loan &lt;LN18&gt; into session. Right click on loan record and select Maintain Existing | Loan Pricing | Accrual Schedules. Select RFR Accrual schedule from Existing Accrual schedule window and click on View Icon. Verify All-In Rate in Accrual schedule window.</t>
  </si>
  <si>
    <t>12. Navigate to Loan Maintenance Screen for Loan &lt;LN18&gt; (Right click on loan record and select Open). Verify that the Interest Yield and Total Yield in Loan Maintenance is calculated correctly.</t>
  </si>
  <si>
    <t>13. Bring Loan &lt;LN16&gt; into session. Right click on Loan record and select Maintain Existing | Loan Servicing | Repayment Primary. Select the existing Primary Repayment record in Existing Repayment Primary window, right click on it and select context menu Special Actions| Bill Now. Select OK button and generate the Bill.</t>
  </si>
  <si>
    <t>14. Bring Loan &lt;LN17&gt; into session. Right click on Loan record and select Maintain Existing | Loan Servicing | Repayment Primary. Select the existing Primary Repayment record in Existing Repayment Primary window, right click on it and select context menu Special Actions| Bill Now. Select OK button and generate the Bill.</t>
  </si>
  <si>
    <t>15. Bring Loan &lt;LN18&gt; into session. Right click on Loan record and select Maintain Existing | Loan Servicing | Repayment Primary. Select the existing Primary Repayment record in Existing Repayment Primary window, right click on it and select context menu Special Actions| Bill Now. Select OK button and generate the Bill.</t>
  </si>
  <si>
    <t>16. Navigate to Loan Invoice window for the loan &lt;LN16&gt; and select first invoice record and verify the Billed amount in Invoice Details Pane. (Right click on loan record and select Special Actions | Loan Invoices).</t>
  </si>
  <si>
    <t>17. Navigate to Loan Invoice window for the loan &lt;LN17&gt; and select first invoice record and verify the Billed amount in Invoice Details Pane. (Right click on loan record and select Special Actions | Loan Invoices).</t>
  </si>
  <si>
    <t>18. Navigate to Loan Invoice window for the loan &lt;LN18&gt; and select first invoice record and verify the Billed amount in Invoice Details Pane. (Right click on loan record and select Special Actions | Loan Invoices).</t>
  </si>
  <si>
    <t>Test Case Name : LIBORP2COR005_3</t>
  </si>
  <si>
    <t>Test Objective : Test to show a current dated Principal Prepayment posted in the middle of a compounding period is processed correctly.</t>
  </si>
  <si>
    <t>Test Case Name : LIBORP2COR005_3_DP1</t>
  </si>
  <si>
    <t>1. Post Principal payment to the Loan &lt;LN1&gt; on current date for about 25% of the loan amount. (Right click on loan record and select Special Actions | Process New | Transaction. Enter 3100 as transaction code and click on Select button in Transaction Account Selector window. Enter the transaction field values as (Effective Date: &lt;Current processing Date&gt;, Transaction Amount: &lt;25% of Loan Amount&gt;). Select 'Save and Submit' icon in New – Transaction window. Approve and post the bundle from Bundle Viewer window.</t>
  </si>
  <si>
    <t>2. Post Principal payment to the Loan &lt;LN2&gt; on current date for about 25% of the loan amount. (Right click on loan record and select Special Actions | Process New | Transaction. Enter 3100 as transaction code and click on Select button in Transaction Account Selector window. Enter the transaction field values as (Effective Date: &lt;Current processing Date&gt;, Transaction Amount: &lt;25% of Loan Amount&gt;). Select 'Save and Submit' icon in New – Transaction window. Approve and post the bundle from Bundle Viewer window.</t>
  </si>
  <si>
    <t>3. Navigate to Loan History window for the loan &lt;LN1&gt;. Filter the transaction with Payment Date and verify Principal Payment transaction information.</t>
  </si>
  <si>
    <t>4. Click on Accrual Charges view. Click on In Arrears: Rate tab and verify that the Accrual Charges Sub Entry details is generated for the Pre - Payment.</t>
  </si>
  <si>
    <t>5. Navigate to Loan History window for the loan &lt;LN2&gt;. Filter the transaction with Payment Date and verify Principal Payment transaction information.</t>
  </si>
  <si>
    <t>6. Click on Accrual Charges view. Click on In Arrears: Rate tab and verify that the Accrual Charges Sub Entry details is generated for the Pre - Payment.</t>
  </si>
  <si>
    <t>Test Case Name : LIBORP2COR005_3_DP2</t>
  </si>
  <si>
    <t>1. Navigate to Loan History window for the loan &lt;LN1&gt;. Click on Accrual Charges view. Click on In Arrears: Rate tab and verify that Accrual Charges Sub Entry details is calculated correctly for the Principal Pre Payment.</t>
  </si>
  <si>
    <t>2. Navigate to Loan History window for the loan &lt;LN2&gt;. Click on Accrual Charges view. Click on In Arrears: Rate tab and verify that Accrual Charges Sub Entry details is calculated correctly for the Principal Pre Payment.</t>
  </si>
  <si>
    <t>Test Case Name : LIBORP2COR005_3_DP6</t>
  </si>
  <si>
    <t>1. Navigate to Loan Invoice window for the loan &lt;LN1&gt; and select first invoice record and verify the Billed amount in Invoice Details Pane. (Right click on loan record and select Special Actions | Loan Invoices).</t>
  </si>
  <si>
    <t>2. Navigate to Loan Invoice window for the loan &lt;LN2&gt; and select first invoice record and verify the Billed amount in Invoice Details Pane. (Right click on loan record and select Special Actions | Loan Invoices).</t>
  </si>
  <si>
    <t>Test Case Name : LIBORP2COR005_4_1</t>
  </si>
  <si>
    <t>Test Objective : Test to verify implementation of Rollover/Renewal functionality for RFR Loans.</t>
  </si>
  <si>
    <t>1. Bring Direct Facility &lt;FCT1&gt; into session. Create 3 weeks back dated Loan - LN1 (Rate Maturity Date: &lt;Loan Effective Date + 1 Month&gt;) by entering all field values (From Loan Servicing Queue window, right click on Facility| Special Actions| Process New| New Loan). Ensure to add a RFR Accrual Schedule (Rate Calculation Method: BASE(COMP)+ SPREAD+ RESERVE, Year Basis: Actual/360, Spread Rate: 2, Reserve Rate: 2, Index Rate Table: &lt;INDEXRATETABLE1&gt;, RFR Calculation Method: ARREARS - COMPOUNDING RATE, Observation Shift: &lt;ON&gt;,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t>
  </si>
  <si>
    <t>2. Bring Direct Facility &lt;FCT1&gt; into session. Create 3 weeks back dated Loan - LN1 (Rate Maturity Date: &lt;Loan Effective Date + 1 Month&gt;) by entering all field values (From Loan Servicing Queue window, right click on Facility| Special Actions| Process New| New Loan). Ensure to add a RFR Accrual Schedule (Rate Calculation Method: BASE(COMP)+ SPREAD+ RESERVE, Year Basis: Actual/360, Spread Rate: 2, Reserve Rate: 2, Index Rate Table: &lt;INDEXRATETABLE1&gt;, RFR Calculation Method: ARREARS - COMPOUNDING RATE, Observation Shift: &lt;ON&gt;,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t>
  </si>
  <si>
    <t>3. Run multiple EODs to generate Rollover/Renewal predictable event bundles and execute LIBORP2COR005_4_1_DP5 Script.</t>
  </si>
  <si>
    <t>Test Case Name : LIBORP2COR005_4_1_DP5</t>
  </si>
  <si>
    <t>1. Navigate to Bundles Viewer window. Verify the status of the Rollover Predictable Event bundle created for Loan &lt;LN1&gt;</t>
  </si>
  <si>
    <t>2. Select the Rollover Predictable Event bundle created for Loan &lt;LN1&gt; from Bundle Viewer and click Open icon to open the Bundle Manage window. Select the Loan &lt;LN1&gt; from Bundle Contents and click Open icon to navigate to Edit – Rollover / Renewal window.</t>
  </si>
  <si>
    <t>3. Verify that text 'Has RFR Schedule' is displayed in Edit - Rollover / Renewal Window.</t>
  </si>
  <si>
    <t>4. Uncheck Draft check box and provide different values to process Rollover/Renewal (Change Option: Increase, Change Amount: &lt;5000&gt;, Current Rate Setting Date: &lt;current processing date + 1 day&gt;, Next Rate Setting Date: &lt;Current Rate Setting Date + 1 month&gt;, Next Rate Maturity Date: &lt;current processing date + 3 months&gt;).</t>
  </si>
  <si>
    <t>5. Navigate to Rate Settings View by selecting Rate Setting icon. Select the borrower record in Borrower / Investors section. Select the accrual schedule record under Accrual Schedules section.</t>
  </si>
  <si>
    <t>6. Right click on Accrual Schedule record and verify different context menu items Enabled/Disabled status.</t>
  </si>
  <si>
    <t>7. Click on Rate Setting complete checkbox.</t>
  </si>
  <si>
    <t>8. Navigate to Accrual Summary view. Expand the folder and verify the text '**RFR**' in the pane.</t>
  </si>
  <si>
    <t>9. Select 'Save and Submit' icon in New – Rollover / Renewal window. Approve and post the Rollover/Renewal Bundle for Loan &lt;LN1&gt; from Bundle Viewer window.</t>
  </si>
  <si>
    <t>10. Verify the status of the Rollover Predictable Event bundle created for Loan &lt;LN2&gt;</t>
  </si>
  <si>
    <t>11. Select the Rollover Predictable Event bundle created for Loan &lt;LN2&gt; from Bundle Viewer and click Open icon to open the Bundle Manage window. Select the Loan &lt;LN2&gt; from Bundle Contents and click Open icon to navigate to Edit – Rollover / Renewal window.</t>
  </si>
  <si>
    <t>12. Verify that text 'Has RFR Schedule' is displayed in Edit - Rollover / Renewal Window.</t>
  </si>
  <si>
    <t>13. Uncheck Draft check box and provide different values to process Rollover/Renewal (Change Option: Decrease, Change Amount: &lt;5000&gt;, Current Rate Setting Date: &lt;current processing date + 1 day&gt;, Next Rate Setting Date: &lt;Current Rate Setting Date + 1 month&gt;, Next Rate Maturity Date: &lt;current processing date + 3 months&gt;).</t>
  </si>
  <si>
    <t>14. Navigate to Rate Settings View by selecting Rate Setting icon. Select the borrower record in Borrower / Investors section. Select the accrual schedule record under Accrual Schedules section.</t>
  </si>
  <si>
    <t>15. Right click on Accrual Schedule record and verify different context menu items Enabled/Disabled status.</t>
  </si>
  <si>
    <t>16. Click on Rate Setting complete checkbox.</t>
  </si>
  <si>
    <t>17. Navigate to Accrual Summary view. Expand the folder and verify the text '**RFR**' in the pane.</t>
  </si>
  <si>
    <t>18. Select 'Save and Submit' icon in New – Rollover / Renewal window. Approve and post the Rollover/Renewal Bundle for Loan &lt;LN2&gt; from Bundle Viewer window.</t>
  </si>
  <si>
    <t>19. Run multiple EODs till both the bundle is posted and execute LIBORP2COR005_4_1_DP7 script</t>
  </si>
  <si>
    <t>Test Case Name : LIBORP2COR005_4_1_DP7</t>
  </si>
  <si>
    <t>1. Navigate to Bundles Viewer window. Verify that status of the Rollover/Renewal bundle for Loan &lt;LN1&gt; is changed to POSTED.</t>
  </si>
  <si>
    <t>2. Open the first loan &lt;LN1&gt;. Verify that Principal Balance, Rate Setting Date, Rate Maturity Date field values are reflected correctly in Edit – Loan window.</t>
  </si>
  <si>
    <t>3. Navigate to Bundles Viewer window. Verify that status of the Rollover/Renewal bundle for Loan &lt;LN2&gt; is changed to POSTED.</t>
  </si>
  <si>
    <t>4. Open the second loan &lt;LN2&gt;. Verify that Principal Balance, Rate Setting Date, Rate Maturity Date field values are reflected correctly in Edit – Loan window.</t>
  </si>
  <si>
    <t>Test Case Name : LIBORP2COR005_4_2</t>
  </si>
  <si>
    <t>1. Bring Loan &lt;LN3&gt; into session. Right click on loan record and select Special Actions | Process New | Loan Rollover/Renewal. Select the Loan Account &lt;LN3&gt; in Transaction Account Selector window. Click Select button and navigate to Rollover/Renewal window for Loan &lt;LN3&gt;.</t>
  </si>
  <si>
    <t>2. Verify that text 'Has RFR Schedule' is displayed in Edit - Rollover / Renewal Window.</t>
  </si>
  <si>
    <t>3. Select Both radio button and provide different values to process Rollover/Renewal (Change Option: Increase, Change Amount: &lt;5000&gt;, Current Rate Setting Date: &lt;current processing date + 1 day&gt;, Next Rate Setting Date: &lt;Current Rate Setting Date + 1 month&gt;, Next Rate Maturity Date: &lt;current processing date + 3 months&gt;, New Legal Maturity Date: &lt;current processing date + 2 years&gt;).</t>
  </si>
  <si>
    <t>4. Navigate to Rate Settings View by selecting Rate Setting icon. Select the borrower record Borrower / Investors section. Select the accrual schedule record under Accrual Schedules section.</t>
  </si>
  <si>
    <t>5. Right click on Accrual Schedule record and verify different context menu items Enabled/Disabled status.</t>
  </si>
  <si>
    <t>6. Click on Rate Setting complete checkbox.</t>
  </si>
  <si>
    <t>7. Navigate To Accrual Summary view. Expand the folder and verify the text '**RFR**' in the pane.</t>
  </si>
  <si>
    <t>8. Select 'Save and Submit' icon in New – Rollover / Renewal window. Approve and post the Rollover/Renewal Bundle for Loan &lt;LN3&gt; from Bundle Viewer window.</t>
  </si>
  <si>
    <t>9. Bring Loan &lt;LN4&gt; into session. Right click on loan record and select Special Actions | Process New | Loan Rollover/Renewal. Select the Loan Account &lt;LN4&gt; in Transaction Account Selector window. Click Select button and navigate to Rollover/Renewal window for Loan &lt;LN4&gt;.</t>
  </si>
  <si>
    <t>10. Verify that text 'Has RFR Schedule' is displayed in Edit - Rollover / Renewal Window.</t>
  </si>
  <si>
    <t>11. Select Rollover radio button and provide different values to process Rollover/Renewal (Change Option: Decrease, Change Amount: &lt;5000&gt;, Current Rate Setting Date: &lt;current processing date + 1 day&gt;, Next Rate Setting Date: &lt;Current Rate Setting Date + 1 month&gt;, Next Rate Maturity Date: &lt;current processing date + 3 months&gt;).</t>
  </si>
  <si>
    <t>12. Navigate to Rate Settings View by selecting Rate Setting icon. Select the borrower record Borrower / Investors section. Select the accrual schedule record under Accrual Schedules section.</t>
  </si>
  <si>
    <t>13. Right click on Accrual Schedule record and verify different context menu items Enabled/Disabled status.</t>
  </si>
  <si>
    <t>14. Click on Rate Setting complete checkbox.</t>
  </si>
  <si>
    <t>15. Navigate To Accrual Summary view. Expand the folder and verify the text '**RFR**' in the pane.</t>
  </si>
  <si>
    <t>16. Select 'Save and Submit' icon in New – Rollover / Renewal window. Approve and post the Rollover/Renewal Bundle for Loan &lt;LN4&gt; from Bundle Viewer window.</t>
  </si>
  <si>
    <t>17. Bring Loan &lt;LN5&gt; into session. Right click on loan record and select Special Actions | Process New | Loan Rollover/Renewal. Select the Loan Account &lt;LN5&gt; in Transaction Account Selector window. Click Select button and navigate to Rollover/Renewal window for Loan &lt;LN5&gt;.</t>
  </si>
  <si>
    <t>18. Verify that text 'Has RFR Schedule' is displayed in Edit - Rollover / Renewal Window.</t>
  </si>
  <si>
    <t>19. Select Renewal radio button and provide different values to process Rollover/Renewal (New Legal Maturity Date: &lt;current processing date + 2 years&gt;).</t>
  </si>
  <si>
    <t>20. Navigate to Rate Settings View by selecting Rate Setting icon. Select the borrower record Borrower / Investors section. Select the accrual schedule record under Accrual Schedules section.</t>
  </si>
  <si>
    <t>21. Right click on Accrual Schedule record and verify different context menu items Enabled/Disabled status.</t>
  </si>
  <si>
    <t>22. Click on Rate Setting complete checkbox.</t>
  </si>
  <si>
    <t>23. Navigate To Accrual Summary view. Expand the folder and verify the text '**RFR**' in the pane.</t>
  </si>
  <si>
    <t>24. Select 'Save and Submit' icon in New – Rollover / Renewal window. Approve and post the Rollover/Renewal Bundle for Loan &lt;LN5&gt; from Bundle Viewer window.</t>
  </si>
  <si>
    <t>25. Open the loan &lt;LN3&gt;. Verify that Principal Balance, Rate Setting Date, Rate Maturity Date, Maturity Date field values are reflected correctly in Edit – Loan window.</t>
  </si>
  <si>
    <t>26. Open the loan &lt;LN4&gt;. Verify that Principal Balance, Rate Setting Date, Rate Maturity Date, Maturity Date field values are reflected correctly in Edit – Loan window.</t>
  </si>
  <si>
    <t>27. Open the loan &lt;LN5&gt;. Verify that Principal Balance, Rate Setting Date, Rate Maturity Date, Maturity Date field values are reflected correctly in Edit – Loan window.</t>
  </si>
  <si>
    <t>Test Case Name : LIBORP2COR005_5_1</t>
  </si>
  <si>
    <t>Test Objective : Verify that Interest amounts are not changed in Online Cash Flow for an Indexed Rate Loan after Bill generation in Servicing application.</t>
  </si>
  <si>
    <t>1. Search For and Bring the Loan - LN1 into session. Navigate to Online Cash Flow Window. (From the Account Explorer, right-click on Loan record| Special Actions| Online Cash Flow Verification)</t>
  </si>
  <si>
    <t>2. Verify that Loan Interest is Calculated and Projected in Online Cash Flow as expected for Loan - LN1.</t>
  </si>
  <si>
    <t>3. Generate Invoices by doing Bill Now on the Primary Repayment schedule for Loan - LN1.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t>
  </si>
  <si>
    <t>4. Navigate to Online Cash Flow for the Loan - LN1.</t>
  </si>
  <si>
    <t>5. Verify that there is no change in Online Cash Flow for Loan - LN1.</t>
  </si>
  <si>
    <t>Test Case Name : LIBORP2COR005_5_2</t>
  </si>
  <si>
    <t>Test Objective : Verify that Interest amounts are not changed in Online Cash Flow for a non-Indexed Rate Loan after Bill generation in Servicing application.</t>
  </si>
  <si>
    <t>Test Case Name : LIBORP2COR011_1</t>
  </si>
  <si>
    <t>Test Objective : Verify the Customer record and compare accruals to the model and verify syndicate members and participants look correct when we create RFR accrual schedule with a RFR calculation method 'Arrears – Compounding Rate' for a Loan account in Servicing application.</t>
  </si>
  <si>
    <t>1. Navigate to Loan History In Arrears Rate tab of Accrual Charges view for Customer record. (Select Loan Special Actions | Loan History. Click on Accrual Charges Icon | Select In Arrears Rate tab)</t>
  </si>
  <si>
    <t>2. Verify the Loan History Accrual Charges view for Customer record and compare accruals to the model.</t>
  </si>
  <si>
    <t>3. Navigate to Loan History window of Syndicate Member for the Loan &lt;LOAN1&gt;. Right click on Loan &lt;LOAN1&gt; and select Maintain Existing | Investors. Select Syndicate member and right click select Special Actions | Loan History</t>
  </si>
  <si>
    <t>4. Verify the accruals to the model in Accrual Charges view for the Syndicate Member. (Select Accrual Charges Icon | In Arrears Rate tab).</t>
  </si>
  <si>
    <t>5. Navigate to Loan History window of Participant Member for the Loan &lt;LOAN1&gt;. Right click on Loan &lt;LOAN1&gt; and select Maintain Existing | Investors. Right click on Participant member and select Special Actions | Loan History.</t>
  </si>
  <si>
    <t>6. Verify the accruals to the model in Accrual Charges view for the Participant Member. (Select Accrual Charges Icon | In Arrears Rate tab).</t>
  </si>
  <si>
    <t>Test Case Name : LIBORP2COR011_1_DP1</t>
  </si>
  <si>
    <t>Test Objective : Verify that when a new participant added through a reallocation, the Participant starts with Borrowers NCCR (rate) if within the compound period in Servicing application.</t>
  </si>
  <si>
    <t>1. Navigate to Assignment Manager Window. (Right click on facility &lt;FCT1&gt; and select Special Actions | Process New | Assignment Manager)</t>
  </si>
  <si>
    <t>2. Select Reallocation radio button and click on Select button in Assignment Manager Account Selector window and enter Assignment Basic Information (Effective Date = Different from Borrower Effective Date)</t>
  </si>
  <si>
    <t>3. Add &lt;Participant2&gt; as new Investor (i.e., a Participant Member) and enter a new share amount. (Click on Add New Investor button and select Investor and Lender Type values and click on Ok button.)</t>
  </si>
  <si>
    <t>4. Select Generate details button.</t>
  </si>
  <si>
    <t>5. Click on Save Submit icon and post the Reallocation transaction.</t>
  </si>
  <si>
    <t>6. Navigate to Loan History window of above added Participant Member for the Loan &lt;LOAN1&gt;. Right click on Loan &lt;LOAN1&gt; and select Maintain Existing | Investors. Right click on Participant Member and select Special Actions | Loan History</t>
  </si>
  <si>
    <t>7. Navigate to Rate Summary tab. Verify the Participant starts with Borrowers NCCR (rate) if within the compound period</t>
  </si>
  <si>
    <t>Test Case Name : LIBORP2COR011_2</t>
  </si>
  <si>
    <t>Test Objective : Verify Customer record and compare accruals to the model and verify syndicate members and participants look correct after removal of Previous Rate Date from the Syndicate Member and Participant in Servicing application.</t>
  </si>
  <si>
    <t>1. Navigate to Loan History In Arrears Tab of Accrual Charges view for Customer record.(Select Loan Special Actions | Loan History. Click on Accrual Charges Icon | In Arrears: Rate Tab)</t>
  </si>
  <si>
    <t>3. Navigate to Rate Summary tab. (Select Rate Summary tab in Loan History window)</t>
  </si>
  <si>
    <t>4. Verify the Borrowers NCCR (rate) is displayed as expected.</t>
  </si>
  <si>
    <t>5. Navigate to Loan History In Arrears Tab of Accrual Charges view for Syndicate Member.(Select Special Actions | Loan History. Click on Accrual Charges Icon and select In Arrears: Rate Tab)</t>
  </si>
  <si>
    <t>6. Verify the accruals to the model in In Arrears Tab of Accrual Charges view for the Syndicate Member.</t>
  </si>
  <si>
    <t>7. Navigate to Rate Summary tab. (Select Rate Summary tab in Loan History window)</t>
  </si>
  <si>
    <t>8. Verify the Syndicate Member starts with Borrowers NCCR (rate).</t>
  </si>
  <si>
    <t>9. Navigate to Loan History In Arrears Tab of Accrual Charges view for Participant Member.(Select Special Actions | Loan History. Click on Accrual Charges Icon and select In Arrears: Rate Tab)</t>
  </si>
  <si>
    <t>10. Verify the accruals to the model in Accrual Charges view for the Participant Member.</t>
  </si>
  <si>
    <t>11. Navigate to Rate Summary tab. (Select Rate Summary tab in Loan History window)</t>
  </si>
  <si>
    <t>12. Verify the Participant starts with Borrowers NCCR (rate). Close all Sub windows.</t>
  </si>
  <si>
    <t>Test Case Name : LIBORP2COR011_3</t>
  </si>
  <si>
    <t>Test Objective : Verify Customer record and compare accruals to the model and verify syndicate members and participants look correct when Previous Rate Date is included to the Syndicate Member and Participant Accrual Schedule in Servicing application.</t>
  </si>
  <si>
    <t>4. Verify the Borrowers NCCR (rate) to the model.</t>
  </si>
  <si>
    <t>5. Navigate to Loan History window of Syndicate Member for the Loan &lt;LOAN1&gt;. Right click on Loan &lt;LOAN1&gt; and select Maintain Existing | Investors. Select Syndicate member and right click select Special Actions | Loan History</t>
  </si>
  <si>
    <t>6. Verify the accruals to the model in Accrual Charges view for the Syndicate Member.(Select Accrual Charges Icon | In Arrears Rate tab)</t>
  </si>
  <si>
    <t>8. Verify the Syndicate Member starts with Borrowers NCCR (rate) and ignored Previous Rate Period it has.</t>
  </si>
  <si>
    <t>9. Navigate to Loan History window of Participant Member for the Loan &lt;LOAN1&gt;. Right click on Loan &lt;LOAN1&gt; and select Maintain Existing | Investors. Right click on Participant member and select Special Actions | Loan History</t>
  </si>
  <si>
    <t>10. Verify the accruals to the model in Accrual Charges view for the Participant Member.(Select Accrual Charges Icon | In Arrears Rate tab)</t>
  </si>
  <si>
    <t>12. Verify the Participant starts with Borrowers NCCR (rate) and ignored Previous Rate Period it has. Close all Sub windows.</t>
  </si>
  <si>
    <t>Test Case Name : LIBORP2COR011_4</t>
  </si>
  <si>
    <t>Test Objective : Verify Customer record and compare accruals to the model and verify syndicate members and participants look correct when Previous Rate Date is included to the Syndicate Member and Participant Accrual Schedule in Servicing application. Verify that when a new participant added through a reallocation with a different effective date, the Participant starts with Borrowers NCCR (rate) in Servicing application.</t>
  </si>
  <si>
    <t>1. Navigate to Loan History window for Loan - LN1. (Right click on Loan| Special Actions| Loan History).</t>
  </si>
  <si>
    <t>2. Select Rate Summary Icon. Verify that Rate Summary Information is displayed as expected for Customer, Syndicate Member and Participant.</t>
  </si>
  <si>
    <t>3. Verify the Borrowers NCCR (rate) to the model.</t>
  </si>
  <si>
    <t>4. Verify the Syndicate Member starts with Borrowers NCCR (rate) and ignored Previous Rate Period it has.</t>
  </si>
  <si>
    <t>5. Verify the Participant starts with Borrowers NCCR (rate) and ignored Previous Rate Period it has. Close all Sub windows.</t>
  </si>
  <si>
    <t>6. Select In Arrears Tab of Accrual Charges View. Verify that Accrual Information is displayed as expected for Customer, Syndicate Member and Participant.</t>
  </si>
  <si>
    <t>7. Verify the Loan History Accrual Charges view for Customer record and compare accruals to the model.</t>
  </si>
  <si>
    <t>8. Verify the accruals to the model in Accrual Charges view for the Syndicate Member.</t>
  </si>
  <si>
    <t>9. Verify the accruals to the model in Accrual Charges view for the Participant Member.</t>
  </si>
  <si>
    <t>10. Navigate to Assignment Manager Window. (Right click on facility &lt;FCT1&gt; and select Special Actions | Process New | Assignment Manager)</t>
  </si>
  <si>
    <t>11. Select Reallocation radio button and click on Select button in Assignment Manager Account Selector window and enter Assignment Basic Information (Effective Date = Different from Borrower Effective Date)</t>
  </si>
  <si>
    <t>12. Add new Participant &lt;Participant2&gt; as new Investor (i.e., a Participant Member) and enter a new share amount. (Click on Add New Investor button and select Investor and Lender Type values and click on Ok button.)</t>
  </si>
  <si>
    <t>13. Select Generate details button.</t>
  </si>
  <si>
    <t>14. Click on Save Submit icon and post the Reallocation transaction.</t>
  </si>
  <si>
    <t>15. Navigate to Loan History window for Loan - LOAN1. (Right click on Loan| Special Actions| Loan History).</t>
  </si>
  <si>
    <t>16. Navigate to Rate Summary tab. Verify that newly added Participant starts with Borrowers NCCR (rate) if within the compound period. Close all sub Windows.</t>
  </si>
  <si>
    <t>Test Case Name : LIBORP2COR011_5</t>
  </si>
  <si>
    <t>Test Objective : Verify Agent record and compare accruals to the model after adding Accrual Schedule without Previous Rate Date to the Agent in Servicing application. Verify that when a new participant added through a reallocation with a same effective date as Agent, the Participant starts with Agent NCCR (rate) in Servicing application.</t>
  </si>
  <si>
    <t>2. Select Rate Summary Icon. Verify that Rate Summary Information is displayed as expected for Agent Record.</t>
  </si>
  <si>
    <t>3. Verify the Agent NCCR (rate) to the model.</t>
  </si>
  <si>
    <t>4. Select In Arrears Tab of Accrual Charges View. Verify that Accrual Information is displayed as expected for Agent.</t>
  </si>
  <si>
    <t>5. Verify the Loan History Accrual Charges view for Agent record and compare accruals to the model.</t>
  </si>
  <si>
    <t>6. Navigate to Assignment Manager Window. (Right click on facility &lt;FCT1&gt; and select Special Actions | Process New | Assignment Manager)</t>
  </si>
  <si>
    <t>7. Select Reallocation radio button and click on Select button in Assignment Manager Account Selector window and enter Assignment Basic Information (Effective Date = Agent Effective Date)</t>
  </si>
  <si>
    <t>8. Add new Participant &lt;Participant2&gt; as new Investor (i.e., a Participant Member) and enter a new share amount. (Click on Add New Investor button and select Investor and Lender Type values and click on Ok button.)</t>
  </si>
  <si>
    <t>9. Select Generate details button.</t>
  </si>
  <si>
    <t>10. Click on Save Submit icon and post the Reallocation transaction.</t>
  </si>
  <si>
    <t>11. Navigate to Loan History window for Loan - LN1. (Right click on Loan| Special Actions| Loan History).</t>
  </si>
  <si>
    <t>12. Navigate to Rate Summary tab. Verify that newly added Participant starts with Agents NCCR (rate). Close loan History Window.</t>
  </si>
  <si>
    <t>Test Case Name : LIBORP2COR011_6</t>
  </si>
  <si>
    <t>12. Navigate to Rate Summary tab. Verify that newly added Participant starts with Agents NCCR (rate). Close all Sub Windows.</t>
  </si>
  <si>
    <t>Test Case Name : LIBORP2COR011_7</t>
  </si>
  <si>
    <t>Test Objective : Verify Agent record and compare accruals to the model after adding Accrual Schedule without Previous Rate Date to the Agent in Servicing application. Verify that when a new participant added through a reallocation with a different effective date from Agent, the Participant starts with Agent NCCR (rate) in Servicing application.</t>
  </si>
  <si>
    <t>1. Navigate to Loan History window for Loan - LOAN1. (Right click on Loan| Special Actions| Loan History).</t>
  </si>
  <si>
    <t>7. Select Reallocation radio button and click on Select button in Assignment Manager Account Selector window and enter Assignment Basic Information (Effective Date = Different than Agent Effective Date)</t>
  </si>
  <si>
    <t>11. Navigate to Loan History window for Loan - LOAN1. (Right click on Loan| Special Actions| Loan History).</t>
  </si>
  <si>
    <t>12. Navigate to Rate Summary tab. Verify that newly added Participant starts with Agents NCCR (rate).</t>
  </si>
  <si>
    <t>Test Case Name : LIBORP2COR011_8</t>
  </si>
  <si>
    <t>Test Objective : Verify Agent record and compare accruals to the model after adding Accrual Schedule with Previous Rate Date to the Agent in Servicing application. Verify that when a new participant added through a reallocation with a different effective date from Agent and without Previous Rate Date, the Participant starts with Agent NCCR (rate) in Servicing application.</t>
  </si>
  <si>
    <t>Test Case Name : LIBORP2COR012_1</t>
  </si>
  <si>
    <t>Test Objective : DAY box existence and validations in Loan Accrual Schedule window.</t>
  </si>
  <si>
    <t>1. Search For and Bring the Facility - FCT1 into session. Navigate to New Loan window. (From Loan Servicing Queue window, right click on Facility| Special Actions| Process New| New Loan)</t>
  </si>
  <si>
    <t>2. Enter all required field values in New Loan Information window for Loan - LN1.</t>
  </si>
  <si>
    <t>3. Navigate to Accrual Schedule window. Enter Accrual Basic Information and select Indexed Rate check box. Enter Rate Index information and select RFR tab. Enter RFR information like Calculation Method, Next Rate Period etc.</t>
  </si>
  <si>
    <t>4. Verify that DAY box is present next to 'Next Rate Period' field in Accrual Schedule Window.</t>
  </si>
  <si>
    <t>5. Verify that DAY box doesn't not accept non-numeric values (A-Z or Special Characters).</t>
  </si>
  <si>
    <t>6. Verify that DAY box doesn't not accept numeric values outside of the range '1' and '31'.</t>
  </si>
  <si>
    <t>7. Verify that DAY box accepts numeric values between 1 to 31.</t>
  </si>
  <si>
    <t>8. Save and Submit the Loan for Process.</t>
  </si>
  <si>
    <t>9. Verify that Day box entry is not causing any error and Loan Posted Successfully.</t>
  </si>
  <si>
    <t>Test Case Name : LIBORP2COR012_2</t>
  </si>
  <si>
    <t>Test Objective : Day Box existence and validations in Loan Primary Repayment Schedule window.</t>
  </si>
  <si>
    <t>2. Enter all required field values in New Loan Information window and Accrual Schedule window for Loan - LN1.</t>
  </si>
  <si>
    <t>3. Navigate to Repayment Schedule window. Enter Repayment Schedule Basic information field values.</t>
  </si>
  <si>
    <t>4. Verify that DAY box is present next to 'Next Due Date' and 'Next Accrue - To Date' fields in Repayment Schedule Window.</t>
  </si>
  <si>
    <t>5. Verify that DAY box doesn't accept non-numeric values (A-Z or Special Characters).</t>
  </si>
  <si>
    <t>6. Verify that DAY box doesn't accept numeric values outside of the range '1' and '31'.</t>
  </si>
  <si>
    <t>8. Select Billing Icon and Enter all field values for Billing tab.</t>
  </si>
  <si>
    <t>9. Save and Submit the Loan for Process.</t>
  </si>
  <si>
    <t>10. Verify that Day box entry is not causing any error and Loan Posted Successfully.</t>
  </si>
  <si>
    <t>Test Case Name : LIBORP2COR012_3</t>
  </si>
  <si>
    <t>Test Objective : Day Box existence and validations in Loan Secondary Repayment Schedule window.</t>
  </si>
  <si>
    <t>1. Search For and Bring the Loan - LN1 into session. Navigate to New Repayment Secondary window. (From Loan Servicing Queue window, right click on Loan| Create New| Loan Servicing| Repayment Secondary)</t>
  </si>
  <si>
    <t>2. Enter Secondary Repayment Schedule Basic information field values.</t>
  </si>
  <si>
    <t>3. Verify that DAY box is present next to 'Next Due Date' and 'Next Accrue - To Date' fields in Repayment Secondary Window.</t>
  </si>
  <si>
    <t>4. Verify that DAY box doesn't accept non-numeric values (A-Z or Special Characters).</t>
  </si>
  <si>
    <t>5. Verify that DAY box doesn't accept numeric values outside of the range '1' and '31'.</t>
  </si>
  <si>
    <t>6. Verify that DAY box accepts numeric values between 1 to 31.</t>
  </si>
  <si>
    <t>7. Select Billing Icon and Enter all field values for Billing tab.</t>
  </si>
  <si>
    <t>8. Verify that Day box entry is not causing any error and Secondary Repayment Schedule is added Successfully.</t>
  </si>
  <si>
    <t>Test Case Name : LIBORP2COR016_10_1</t>
  </si>
  <si>
    <t>4. Bring Direct Facility &lt;FCT1&gt; into session. Create a Loan Using Facility Effective Date as Loan Effective Date - LN2 by entering all field values (From Loan Servicing Queue window, right click on Facility| Special Actions| Process New| New Loan). Ensure to add a RFR Accrual Schedule (Rate Calculation Method: BASE(COMP)+ SPREAD+ RESERVE, Year Basis: Actual/360, Index Rate Table: &lt;INDEXRATETABLE1&gt;, RFR Calculation Method: ARREARS - COMPOUNDING RATE, Observation Shift: &lt;OFF&gt;, Next Rate Period Date: &lt;Loan Effective Date  + 1 Month&gt;, Lag Days: 5, Business Day Adjustment: Modified Following, Frequency: Monthly), Accrual Modifiers (Minimum Base Rate: &lt;Lowest Minimum Base Rate&gt;, Maximum Base Rate: &lt;Highest Maximum Base Rate&gt;) and Primary Repayment Schedule (Bill Type: INTEREST ONLY, Next Due Date: &lt;Loan Effective Date + 1 Month&gt;, Business Day Adjustment: Modified Following, Bill Frequency: MONTHLY, Bill Calendar: &lt;RFRCAL1&gt;, Lead Days: 5).</t>
  </si>
  <si>
    <t>5. Bring Direct Facility &lt;FCT1&gt; into session. Create a Loan Using Facility Effective Date as Loan Effective Date - LN3 by entering all field values (From Loan Servicing Queue window, right click on Facility| Special Actions| Process New| New Loan). Ensure to add a RFR Accrual Schedule (Rate Calculation Method: BASE(COMP)+ SPREAD+ RESERVE, Year Basis: Actual/360, Index Rate Table: &lt;INDEXRATETABLE1&gt;, RFR Calculation Method: ARREARS - Compounding Balance, Observation Shift: &lt;OFF&gt;, Next Rate Period Date: &lt;Loan Effective Date  + 1 Month&gt;, Lag Days: 5, Business Day Adjustment: Modified Following, Frequency: Monthly), Accrual Modifiers (Minimum Base Rate: &lt;Lowest Minimum Base Rate&gt;, Maximum Base Rate: &lt;Highest Maximum Base Rate&gt;) and Primary Repayment Schedule (Bill Type: INTEREST ONLY, Next Due Date: &lt;Loan Effective Date + 1 Month&gt;, Business Day Adjustment: Modified Following, Bill Frequency: MONTHLY, Bill Calendar: &lt;RFRCAL1&gt;, Lead Days: 5).</t>
  </si>
  <si>
    <t>6. Run 1 day end and continue with LIBORP2COR016_10_1_DP1.</t>
  </si>
  <si>
    <t>Test Case Name : LIBORP2COR016_10_1_DP1</t>
  </si>
  <si>
    <t>Test Objective : Verify The lesser of the Maximum Base Rate and greater of the Minimum Base Rate or the Base Rate retrieved from the index Rate Table is used to perform interest calculations for a particular period in Loan Maintenance, Accrual Schedule, Loan History and Loan Invoices in Servicing application.</t>
  </si>
  <si>
    <t>1. Navigate to Loan History window for the Loan1. Navigate to Accrual Charges view and verify that the Period Accrued amount for the date &lt;Next Rate Period Date - 1 day&gt; is calculated correctly.</t>
  </si>
  <si>
    <t>2. Navigate to Loan Maintenance Screen for Loan1 (Right click on loan record and select Open) . Verify the Billed/Unpaid filed value on general tab in View Balance Category window.</t>
  </si>
  <si>
    <t>3. Navigate to Loan Invoice window for the Loan1 and select first invoice record and verify the Billed amount in Invoice Details Pane. (Right click on loan record and select Special Actions | Loan Invoices).</t>
  </si>
  <si>
    <t>4. Navigate to Loan1 Accrual Schedule window and verify that the Accrued to Account Balance and Earned to General Ledger month end Compounded in the Accrual Schedule.</t>
  </si>
  <si>
    <t>5. Navigate to Loan History window for the Loan2. Navigate to Accrual Charges view and verify that the Period Accrued amount for the date &lt;Next Rate Period Date - 1 day&gt; is calculated correctly.</t>
  </si>
  <si>
    <t>6. Navigate to Loan Maintenance Screen for Loan2 (Right click on loan record and select Open) . Verify the Billed/Unpaid filed value on general tab in View Balance Category window.</t>
  </si>
  <si>
    <t>7. Navigate to Loan Invoice window for the Loan2 and select first invoice record and verify the Billed amount in Invoice Details Pane. (Right click on loan record and select Special Actions | Loan Invoices).</t>
  </si>
  <si>
    <t>8. Navigate to LN2 Accrual Schedule window and verify that the Accrued to Account Balance and Earned to General Ledger month end Compounded in the Accrual Schedule.</t>
  </si>
  <si>
    <t>9. Navigate to Loan History window for the Loan3. Navigate to Accrual Charges view and verify that the Period Accrued amount for the date &lt;Next Rate Period Date - 1 day&gt; is calculated correctly.</t>
  </si>
  <si>
    <t>10. Navigate to Loan Maintenance Screen for Loan3 (Right click on loan record and select Open) . Verify the Billed/Unpaid filed value on general tab in View Balance Category window.</t>
  </si>
  <si>
    <t>11. Navigate to Loan Invoice window for the Loan3 and select first invoice record and verify the Billed amount in Invoice Details Pane. (Right click on loan record and select Special Actions | Loan Invoices).</t>
  </si>
  <si>
    <t>12. Navigate to Loan3 Accrual Schedule window and verify that the Accrued to Account Balance and Earned to General Ledger month end Compounded in the Accrual Schedule.</t>
  </si>
  <si>
    <t>Test Case Name : LIBORP2COR016_10_2</t>
  </si>
  <si>
    <t>3. Bring Direct Facility &lt;FCT1&gt; into session. Create a Loan Using Facility Effective Date as Loan Effective Date - LN4 by entering all field values (From Loan Servicing Queue window, right click on Facility| Special Actions| Process New| New Loan). Ensure to add a RFR Accrual Schedule (Rate Calculation Method: BASE + SPREAD+ RESERVE, Year Basis: Actual/360, Index Rate Table: &lt;INDEXRATETABLE1&gt;, RFR Calculation Method: SIMPLE, Lag Days: 5), Accrual Modifiers (Minimum Base Rate: &lt;Lowest Minimum Base Rate&gt;, Maximum Base Rate: &lt;Highest Maximum Base Rate&gt;) and Primary Repayment Schedule (Bill Type: INTEREST ONLY, Next Due Date: &lt;Loan Effective Date + 1 Month&gt;, Business Day Adjustment: Modified Following, Bill Frequency: MONTHLY, Bill Calendar: &lt;RFRCAL1&gt;, Lead Days: 5).</t>
  </si>
  <si>
    <t>4. Bring Direct Facility &lt;FCT1&gt; into session. Create a Loan Using Facility Effective Date as Loan Effective Date - LN5 by entering all field values (From Loan Servicing Queue window, right click on Facility| Special Actions| Process New| New Loan). Ensure to add a Non RFR Accrual Schedule (Rate Calculation Method: BASE+ SPREAD+ RESERVE, Year Basis: Actual/360, Index Rate Table: &lt;INDEXRATETABLE1&gt;, Accrual Modifiers (Minimum Base Rate: &lt;Lowest Minimum Base Rate&gt;, Maximum Base Rate: &lt;Highest Maximum Base Rate&gt;) and Primary Repayment Schedule (Bill Type: INTEREST ONLY, Next Due Date: &lt;Loan Effective Date + 1 Month&gt;, Business Day Adjustment: Modified Following, Bill Frequency: MONTHLY, Bill Calendar: &lt;RFRCAL1&gt;, Lead Days: 5).</t>
  </si>
  <si>
    <t>5. Run 1 day end and continue to LIBORP2COR016_10_2_DP1.</t>
  </si>
  <si>
    <t>Test Case Name : LIBORP2COR016_10_2_DP1</t>
  </si>
  <si>
    <t>1. Navigate to Loan History window for the Loan4. Navigate to Accrual Charges view and verify that the Period Accrued amount for the date &lt;Next Rate Period Date - 1 day&gt; is calculated correctly.</t>
  </si>
  <si>
    <t>2. Navigate to Loan Maintenance Screen for Loan4 (Right click on loan record and select Open) . Verify the Billed/Unpaid filed value on general tab in View Balance Category window.</t>
  </si>
  <si>
    <t>3. Navigate to Loan Invoice window for the Loan4 and select first invoice record and verify the Billed amount in Invoice Details Pane. (Right click on loan record and select Special Actions | Loan Invoices).</t>
  </si>
  <si>
    <t>4. Navigate to Loan4 Accrual Schedule window and verify that the Accrued to Account Balance and Earned to General Ledger month end Compounded in the Accrual Schedule.</t>
  </si>
  <si>
    <t>5. Navigate to Loan History window for the Loan5. Navigate to Accrual Charges view and verify that the Period Accrued amount for the date &lt;Next Rate Period Date - 1 day&gt; is calculated correctly.</t>
  </si>
  <si>
    <t>6. Navigate to Loan Maintenance Screen for Loan5 (Right click on loan record and select Open) . Verify the Billed/Unpaid filed value on general tab in View Balance Category window.</t>
  </si>
  <si>
    <t>7. Navigate to Loan Invoice window for the Loan5 and select first invoice record and verify the Billed amount in Invoice Details Pane. (Right click on loan record and select Special Actions | Loan Invoices).</t>
  </si>
  <si>
    <t>8. Navigate to LN5 Accrual Schedule window and verify that the Accrued to Account Balance and Earned to General Ledger month end Compounded in the Accrual Schedule.</t>
  </si>
  <si>
    <t>Test Case Name : LIBORP2COR016_11_DP1</t>
  </si>
  <si>
    <t>Test Objective : Verify that the posting principal payments in the middle of a compounding period on loans with a Compounding Rate Accrual Schedule correctly calculates RFR Interest On Prepay.</t>
  </si>
  <si>
    <t>1. Post Principal payment to the Loan LN1 on middle of any of the compounding period date for about 25% of the loan amount. (Right click on loan record and select Special Actions | Process New | Transaction. Enter 3100 as transaction code and click on Select button in Transaction Account Selector window. Enter the transaction field values as (Effective Date: &lt;Current processing Date&gt;, Transaction Amount: &lt;25% of Loan Amount&gt;). Select 'Save and Submit' icon in New – Transaction window. Approve and post the bundle from Bundle Viewer window.</t>
  </si>
  <si>
    <t>2. Navigate to Loan History window for the loan LN1. Filter the transaction with Payment Date and verify different transaction information.</t>
  </si>
  <si>
    <t>3. Click on LN1 Accrual Charges view. Click on In Arrears: Rate tab and verify that the Accrual Charges Sub Entry details is generated for the Pre - Payment.</t>
  </si>
  <si>
    <t>4. Post Principal payment to the Loan LN2 on middle of any of the compounding period date for about 25% of the loan amount. (Right click on loan record and select Special Actions | Process New | Transaction. Enter 3100 as transaction code and click on Select button in Transaction Account Selector window. Enter the transaction field values as (Effective Date: &lt;Current processing Date&gt;, Transaction Amount: &lt;25% of Loan Amount&gt;). Select 'Save and Submit' icon in New – Transaction window. Approve and post the bundle from Bundle Viewer window.</t>
  </si>
  <si>
    <t>5. Navigate to Loan History window for the loan LN2. Filter the transaction with Payment Date and verify different transaction information.</t>
  </si>
  <si>
    <t>6. Click on LN2 Accrual Charges view. Click on In Arrears: Rate tab and verify that the Accrual Charges Sub Entry details is generated for the Pre - Payment.</t>
  </si>
  <si>
    <t>7. Post Principal payment to the Loan LN3 on middle of any of the compounding period date for about 25% of the loan amount. (Right click on loan record and select Special Actions | Process New | Transaction. Enter 3100 as transaction code and click on Select button in Transaction Account Selector window. Enter the transaction field values as (Effective Date: &lt;Current processing Date&gt;, Transaction Amount: &lt;25% of Loan Amount&gt;). Select 'Save and Submit' icon in New – Transaction window. Approve and post the bundle from Bundle Viewer window.</t>
  </si>
  <si>
    <t>8. Navigate to Loan History window for the loan LN3. Filter the transaction with Payment Date and verify different transaction information.</t>
  </si>
  <si>
    <t>9. Click on LN3 Accrual Charges view. Click on In Arrears: Rate tab and verify that the Accrual Charges Sub Entry details is generated for the Pre - Payment.</t>
  </si>
  <si>
    <t>10. Post Principal payment to the Loan LN4 on middle of any of the compounding period date for about 25% of the loan amount. (Right click on loan record and select Special Actions | Process New | Transaction. Enter 3100 as transaction code and click on Select button in Transaction Account Selector window. Enter the transaction field values as (Effective Date: &lt;Current processing Date&gt;, Transaction Amount: &lt;25% of Loan Amount&gt;). Select 'Save and Submit' icon in New – Transaction window. Approve and post the bundle from Bundle Viewer window.</t>
  </si>
  <si>
    <t>11. Navigate to Loan History window for the loan LN4. Filter the transaction with Payment Date and verify different transaction information.</t>
  </si>
  <si>
    <t>12. Click on LN4 Accrual Charges view. Click on In Arrears: Rate tab and verify that the Accrual Charges Sub Entry details is generated for the Pre - Payment.</t>
  </si>
  <si>
    <t>Test Case Name : LIBORP2COR016_12_1</t>
  </si>
  <si>
    <t>Test Objective : Test to ensure the Minimum and Maximum Base Rates are properly employed when calculating daily accruals and In the Index Rate Table used in this test, Use the Index Rate Table containing negative rates, Review the rates in order to determine the Minimum and Maximum Base Rate to set in the loans for the time period the test is analysing.</t>
  </si>
  <si>
    <t>1. Navigate to Loan History window for the loan &lt;LN1&gt;. Navigate to Accrual Charges view and verify that the Period Accrued amount for the date &lt;Next Rate Period Date - 1 day&gt; is calculated correctly.</t>
  </si>
  <si>
    <t>2. Navigate to Loan Maintenance Screen for Loan &lt;LN1&gt; (Right click on loan record and select Open) . Verify the Billed/Unpaid filed value on general tab in View Balance Category window.</t>
  </si>
  <si>
    <t>3. Navigate to Loan Invoice window for the loan &lt;LN1&gt; and select first invoice record and verify the Billed amount in Invoice Details Pane. (Right click on loan record and select Special Actions | Loan Invoices).</t>
  </si>
  <si>
    <t>4. Navigate to Loan History window for the loan &lt;LN2&gt;. Navigate to Accrual Charges view and verify that the Period Accrued amount for the date &lt;Next Rate Period Date - 1 day&gt; is calculated correctly.</t>
  </si>
  <si>
    <t>5. Navigate to Loan Maintenance Screen for Loan &lt;LN2&gt; (Right click on loan record and select Open) . Verify the Billed/Unpaid filed value on general tab in View Balance Category window.</t>
  </si>
  <si>
    <t>7. Navigate to Loan History window for the loan &lt;LN3&gt;. Navigate to Accrual Charges view and verify that the Period Accrued amount for the date &lt;Next Rate Period Date - 1 day&gt; is calculated correctly.</t>
  </si>
  <si>
    <t>8. Navigate to Loan Maintenance Screen for Loan &lt;LN3&gt; (Right click on loan record and select Open) . Verify the Billed/Unpaid filed value on general tab in View Balance Category window.</t>
  </si>
  <si>
    <t>9. Navigate to Loan Invoice window for the loan &lt;LN3&gt; and select first invoice record and verify the Billed amount in Invoice Details Pane. (Right click on loan record and select Special Actions | Loan Invoices).</t>
  </si>
  <si>
    <t>Test Case Name : LIBORP2COR016_12_2</t>
  </si>
  <si>
    <t>1. Bring Loan &lt;LN4&gt; into session. Right click on Loan record and select Maintain Existing | Loan Servicing | Repayment Primary. Select the existing Primary Repayment record in Existing Repayment Primary window and click on open icon. Generate Primary repayment bill by selecting Primary repayment record in Existing Repayment Primary window select menu Actions | Special Actions | Bill Now and Verify No Invoices Were Generated message is displayed in bill now window.</t>
  </si>
  <si>
    <t>2. Navigate to Loan Invoice window for the loan &lt;LN4&gt;.Select 'Both' Radio button. Verify the Due Date is not displayed in Invoice Details Pane. (Right click on loan record and select Special Actions | Loan Invoices).</t>
  </si>
  <si>
    <t>3. Navigate to Loan Maintenance Screen for Loan &lt;LN4&gt; (Right click on loan record and select Open) . Verify the Billed/Unpaid field value on general tab in View Balance Category window.</t>
  </si>
  <si>
    <t>4. Bring Loan &lt;LN4&gt; into session. Right click on loan record and select Maintain Existing | Loan Pricing | Accrual Schedules. Select RFR Accrual schedule from Existing Accrual schedule window and click on View Icon. Verify All-In Rate in Accrual schedule window.</t>
  </si>
  <si>
    <t>5. Bring Loan &lt;LN5&gt; into session. Right click on Loan record and select Maintain Existing | Loan Servicing | Repayment Primary. Select the existing Primary Repayment record in Existing Repayment Primary window and click on open icon. Generate Primary repayment bill by selecting Primary repayment record in Existing Repayment Primary window select menu Actions | Special Actions | Bill Now and Verify No Invoices Were Generated message is displayed in bill now window.</t>
  </si>
  <si>
    <t>6. Navigate to Loan Maintenance Screen for Loan &lt;LN5&gt; (Right click on loan record and select Open) . Verify the Billed/Unpaid field value on general tab in View Balance Category window.</t>
  </si>
  <si>
    <t>7. Navigate to Loan Invoice window for the loan &lt;LN5&gt;.Select 'Both' Radio button. Verify the Due Date is not displayed in Invoice Details Pane. (Right click on loan record and select Special Actions | Loan Invoices).</t>
  </si>
  <si>
    <t>8. Bring Loan &lt;LN5&gt; into session. Right click on loan record and select Maintain Existing | Loan Pricing | Accrual Schedules. Select RFR Accrual schedule from Existing Accrual schedule window and click on View Icon. Verify All-In Rate in Accrual schedule window.</t>
  </si>
  <si>
    <t>Test Case Name : LIBORP2COR016_13_1</t>
  </si>
  <si>
    <t>Test Objective : Test to ensure the Minimum and Maximum Base Rates are properly employed when calculating daily accruals, Use Index Rate Table contains all positive rates, Add Spread Rate and a Reserve Rate in RFR Accrual Schedule, Review the rates in order to determine the Minimum and Maximum Base Rate to set in the loans for the time period the test is analysing.</t>
  </si>
  <si>
    <t>1. Verify the Base Rate plus the Spread and Reserve Rates can be greater than the Maximum Base Rate &lt;Highest Maximum Base Rate&gt; of the Loan &lt;LN1&gt;.</t>
  </si>
  <si>
    <t>2. Verify the Base Rate plus the Spread and Reserve Rates can be greater than the Maximum Base Rate &lt;Highest Maximum Base Rate&gt; of the Loan &lt;LN2&gt;.</t>
  </si>
  <si>
    <t>3. Verify the Base Rate plus the Spread and Reserve Rates can be greater than the Maximum Base Rate &lt;Highest Maximum Base Rate&gt; of the Loan &lt;LN3&gt;.</t>
  </si>
  <si>
    <t>4. Navigate to Loan History window for the loan &lt;LN1&gt;. Navigate to Accrual Charges view and verify that the Period Accrued amount for the date &lt;Next Rate Period Date - 1 day&gt; is calculated correctly.</t>
  </si>
  <si>
    <t>5. Navigate to Loan Maintenance Screen for Loan &lt;LN1&gt; (Right click on loan record and select Open) . Verify the Billed/Unpaid filed value on general tab in View Balance Category window.</t>
  </si>
  <si>
    <t>7. Navigate to Loan History window for the loan &lt;LN2&gt;. Navigate to Accrual Charges view and verify that the Period Accrued amount for the date &lt;Next Rate Period Date - 1 day&gt; is calculated correctly.</t>
  </si>
  <si>
    <t>8. Navigate to Loan Maintenance Screen for Loan &lt;LN2&gt; (Right click on loan record and select Open) . Verify the Billed/Unpaid filed value on general tab in View Balance Category window.</t>
  </si>
  <si>
    <t>9. Navigate to Loan Invoice window for the loan &lt;LN2&gt; and select first invoice record and verify the Billed amount in Invoice Details Pane. (Right click on loan record and select Special Actions | Loan Invoices).</t>
  </si>
  <si>
    <t>10. Navigate to Loan History window for the loan &lt;LN3&gt;. Navigate to Accrual Charges view and verify that the Period Accrued amount for the date &lt;Next Rate Period Date - 1 day&gt; is calculated correctly.</t>
  </si>
  <si>
    <t>11. Navigate to Loan Maintenance Screen for Loan &lt;LN3&gt; (Right click on loan record and select Open) . Verify the Billed/Unpaid filed value on general tab in View Balance Category window.</t>
  </si>
  <si>
    <t>12. Navigate to Loan Invoice window for the loan &lt;LN3&gt; and select first invoice record and verify the Billed amount in Invoice Details Pane. (Right click on loan record and select Special Actions | Loan Invoices).</t>
  </si>
  <si>
    <t>Test Case Name : LIBORP2COR016_13_2</t>
  </si>
  <si>
    <t>Test Case Name : LIBORP2COR016_14</t>
  </si>
  <si>
    <t>Test Objective : Test to ensure that posting interest payments in the middle of a compounding period on  loans with a Compounding Balance Accrual Schedule correctly calculates a Compound Balance Reduction.</t>
  </si>
  <si>
    <t>1. Bring Current dated Loan &lt;LN1&gt; into session. Add a RFR Accrual Schedule (Rate Calculation Method: &lt;BASE(COMP)+ SPREAD+ RESERVE&gt;, Year Basis: Actual/360, Spread Rate: 1, Reserve Rate: 1, Index Rate Table: &lt;&lt;LIBOR P2 INDEX RATE4 (P2IND4)&gt;, Next Rate Period Date: &lt;LN1 Next Rate Period Date&gt;, Business Day Adjustment: Modified Following, Frequency: Monthly, RFR Calculation Method: COMPOUNDING BALANCE).</t>
  </si>
  <si>
    <t>2. Bring Current dated Loan &lt;LN2&gt; into session. Add a RFR Accrual Schedule (Rate Calculation Method: &lt;BASE(COMP)+ SPREAD+ RESERVE&gt;, Year Basis: Actual/360, Spread Rate: 2, Reserve Rate: 2, Index Rate Table: &lt;&lt;LIBOR P2 INDEX RATE4 (P2IND4)&gt;, Next Rate Period Date: &lt;LN1 Next Rate Period Date&gt;, Business Day Adjustment: Modified Following, Frequency: Monthly, RFR Calculation Method: COMPOUNDING BALANCE).</t>
  </si>
  <si>
    <t>3. Bring Loan1 &lt;LN1&gt; into session. Right click on Loan record and select Maintain Existing | Loan Servicing | Repayment Primary. Select the existing Primary Repayment record in Existing Repayment Primary window and click on open icon. Generate Primary repayment bill by selecting Primary repayment record in Existing Repayment Primary window select menu Actions | Special Actions | Bill Now.</t>
  </si>
  <si>
    <t>4. Bring Loan2 &lt;LN2&gt; into session. Right click on Loan record and select Maintain Existing | Loan Servicing | Repayment Primary. Select the existing Primary Repayment record in Existing Repayment Primary window and click on open icon. Generate Primary repayment bill by selecting Primary repayment record in Existing Repayment Primary window select menu Actions | Special Actions | Bill Now.</t>
  </si>
  <si>
    <t>5. Open Loan &lt;LN1&gt; and navigate to Edit - Loan window. Select RFR Accrual Schedule balance Category, right click on it and navigate to View Balance Category window. Get Billed/Unpaid field value from General tab, Close all the windows.</t>
  </si>
  <si>
    <t>6. Open Loan &lt;LN2&gt; and navigate to Edit - Loan window. Select RFR Accrual Schedule balance Category, right click on it and navigate to View Balance Category window. Get Billed/Unpaid field value from General tab, Close all the windows.</t>
  </si>
  <si>
    <t>7. Post an interest payment to the Loan &lt;LN1&gt; on current date for Billed and unpaid amount of the loan &lt;LN1&gt;. (Right click on loan record and select Special Actions | Process New | Transaction. Enter 3200 as transaction code and click on Select button in Transaction Account Selector window. Enter the transaction field values as (Effective Date: &lt;Current processing Date&gt;, Transaction Amount: &lt;Loan1 Invoice Amount&gt;). Select 'Save and Submit' icon in New – Transaction window. Approve and post the bundle from Bundle Viewer window.</t>
  </si>
  <si>
    <t>8. Post an interest payment to the Loan &lt;LN2&gt; on current date for Billed and unpaid amount of the loan &lt;LN2&gt;. (Right click on loan record and select Special Actions | Process New | Transaction. Enter 3200 as transaction code and click on Select button in Transaction Account Selector window. Enter the transaction field values as (Effective Date: &lt;Current processing Date&gt;, Transaction Amount: &lt;Loan2 Invoice Amount&gt;). Select 'Save and Submit' icon in New – Transaction window. Approve and post the bundle from Bundle Viewer window.</t>
  </si>
  <si>
    <t>11. Verify that Interest Payment Transaction Information is appeared successfully in the Grid.</t>
  </si>
  <si>
    <t>13. Bring Loan &lt;LN2&gt; into session and navigate to Loan History Window. Provide From Date, To Date as Due date and filter the transaction.</t>
  </si>
  <si>
    <t>14. Verify that Loan History for Loan &lt;LN2&gt; is showing information as expected.</t>
  </si>
  <si>
    <t>15. Verify that Interest Payment Transaction Information is appeared successfully in the Grid.</t>
  </si>
  <si>
    <t>16. Verify that Compound Balance Reduction Transaction is not appeared in the Grid.</t>
  </si>
  <si>
    <t>Test Case Name : LIBORP2COR016_1_1</t>
  </si>
  <si>
    <t>Test Objective : Test to ensure the Minimum and Maximum Base Rates have been included in an Accrual Schedule and it can be changed in an Accrual Schedule being added to an existing loan.</t>
  </si>
  <si>
    <t>2. Bring Current dated Loan &lt;LOAN1&gt; into session. Add a RFR Accrual Schedule (Rate Calculation Method: &lt;BASE(COMP)+ SPREAD+ RESERVE&gt;, Year Basis: Actual/360, Index Rate Table: &lt;INDEXRATETABLE1&gt;, Next Rate Period Date: &lt;Loan Effective Date + 1 Month&gt;, Business Day Adjustment: Modified Following, Frequency: Monthly).</t>
  </si>
  <si>
    <t>3. Bring Current dated Loan &lt;LOAN1&gt; into session. Navigate to Existing Accrual Schedules Window by Right clicking on loan record and select Maintain Existing | Loan Pricing | Accrual Schedules. Select Interest Accrual schedule from Existing Accrual schedule window and click on Open Icon.</t>
  </si>
  <si>
    <t>4. Verify the Minimum and Maximum Base Rate field values in Edit - Accrual Schedule Window |Accrual Modifiers Tab. Confirm that Minimum Base Rate and Maximum Base Rate field values are defaulted with the values defined for the Accrual Category &lt;INT01&gt; in DLS-S.</t>
  </si>
  <si>
    <t>5. Close Accrual Schedule and Existing Accrual Schedules Windows.</t>
  </si>
  <si>
    <t>6. Add another RFR Accrual Schedule for the loan &lt;LOAN1&gt; (Rate Calculation Method: &lt;BASE(COMP)+ SPREAD+ RESERVE&gt;, Year Basis: Actual/360, Index Rate Table: &lt;INDEXRATETABLE1&gt;, Next Rate Period Date: &lt;Loan Effective Date + 1 Month&gt;, Business Day Adjustment: Modified Following, Frequency: Monthly). Ensure to provide different values from the defaulted values for Minimum Base Rate is 1.000000 and Maximum Base Rate is 85.000000 on Accrual Modifiers tab.</t>
  </si>
  <si>
    <t>7. Bring Current dated Loan &lt;LOAN1&gt; into session. Navigate to Existing Accrual Schedules Window by Right clicking on loan record and select Maintain Existing | Loan Pricing | Accrual Schedules. Select Interest Accrual schedule from Existing Accrual schedule window and click on Open Icon.</t>
  </si>
  <si>
    <t>8. Verify that Minimum Base Rate is 1.000000 and Maximum Base Rate is 85.000000 in Edit - Accrual Schedule Window| Accrual Modifiers tab.</t>
  </si>
  <si>
    <t>9. Close Accrual Schedule and Existing Accrual Schedules Windows.</t>
  </si>
  <si>
    <t>Test Case Name : LIBORP2COR016_1_2</t>
  </si>
  <si>
    <t>Test Objective : Test to ensure the Default Minimum and Maximum Base Rates in the Accrual Category Code can be changed and the change flows down to the Accrual Schedule. Ensure the changed Default Minimum and Maximum Base Rates in the Accrual Category Code that flow down to the Accrual Schedule being added to an existing loan can be changed in the Accrual Schedule.</t>
  </si>
  <si>
    <t>1. Update Default Minimum Base Rate to 1.000000 and Maximum Base Rate to 90.000000</t>
  </si>
  <si>
    <t>6. Add another RFR Accrual Schedule for the loan &lt;LOAN1&gt; (Rate Calculation Method: &lt;BASE(COMP)+ SPREAD+ RESERVE&gt;, Year Basis: Actual/360, Index Rate Table: &lt;INDEXRATETABLE1&gt;, Next Rate Period Date: &lt;Loan Effective Date + 1 Month&gt;, Business Day Adjustment: Modified Following, Frequency: Monthly). Ensure to provide different values from the defaulted values for Minimum Base Rate is 2.000000 and Maximum Base Rate is 92.000000 on Accrual Modifiers tab.</t>
  </si>
  <si>
    <t>8. Verify that Minimum Base Rate is 2.000000 and Maximum Base Rate is 92.000000 in Edit - Accrual Schedule Window| Accrual Modifiers tab.</t>
  </si>
  <si>
    <t>10. Revert Default Minimum Base Rate to 0.000000 and Maximum Base Rate to 99.000000</t>
  </si>
  <si>
    <t>Test Case Name : LIBORP2COR016_1_3</t>
  </si>
  <si>
    <t>Test Objective : Test to ensure the Minimum and Maximum Base Rates have been included in non-RFR Accrual Schedule and it can be changed in non-RFR Accrual Schedule being added to an existing loan.</t>
  </si>
  <si>
    <t>1. Bring Current dated Loan &lt;LOAN1&gt; into session. Add a non-RFR Accrual Schedule (Rate Calculation Method: &lt;BASE + SPREAD+ RESERVE&gt;, Year Basis: Actual/360).</t>
  </si>
  <si>
    <t>2. Bring Current dated Loan &lt;LOAN1&gt; into session. Navigate to Existing Accrual Schedules Window by Right clicking on loan record and select Maintain Existing | Loan Pricing | Accrual Schedules. Select Interest Accrual schedule from Existing Accrual schedule window and click on Open Icon.</t>
  </si>
  <si>
    <t>3. Verify the Minimum and Maximum Base Rate field values in Edit - Accrual Schedule Window |Accrual Modifiers Tab. Confirm that Minimum Base Rate and Maximum Base Rate field values are defaulted with the values defined for the Accrual Category &lt;INT01&gt; in DLS-S.</t>
  </si>
  <si>
    <t>4. Close Accrual Schedule and Existing Accrual Schedules Windows.</t>
  </si>
  <si>
    <t>5. Add another non-RFR Accrual Schedule for the loan &lt;LOAN1&gt; (Rate Calculation Method: &lt;BASE + SPREAD+ RESERVE&gt;, Year Basis: Actual/360). Ensure to provide different values from the defaulted values for Minimum Base Rate is 1.000000 and Maximum Base Rate is 85.000000 on Accrual Modifiers tab.</t>
  </si>
  <si>
    <t>6. Bring Current dated Loan &lt;LOAN1&gt; into session. Navigate to Existing Accrual Schedules Window by Right clicking on loan record and select Maintain Existing | Loan Pricing | Accrual Schedules. Select Interest Accrual schedule from Existing Accrual schedule window and click on Open Icon.</t>
  </si>
  <si>
    <t>7. Verify that Minimum Base Rate is 1.000000 and Maximum Base Rate is 85.000000 in Edit - Accrual Schedule Window| Accrual Modifiers tab.</t>
  </si>
  <si>
    <t>8. Close Accrual Schedule and Existing Accrual Schedules Windows.</t>
  </si>
  <si>
    <t>Test Case Name : LIBORP2COR016_1_4</t>
  </si>
  <si>
    <t>Test Objective : Test to ensure the Default Minimum and Maximum Base Rates in the non-RFR Accrual Category Code can be changed and the change flows down to the non-RFR Accrual Schedule. Ensure the changed Default Minimum and Maximum Base Rates in non-RFR the Accrual Category Code that flow down to the non-RFR Accrual Schedule being added to an existing loan can be changed in the non-RFR Accrual Schedule.</t>
  </si>
  <si>
    <t>3. Bring Current dated Loan &lt;LOAN1&gt; into session. Add a non-RFR Accrual Schedule (Rate Calculation Method: &lt;BASE + SPREAD+ RESERVE&gt;, Year Basis: Actual/360).</t>
  </si>
  <si>
    <t>4. Bring Current dated Loan &lt;LOAN1&gt; into session. Navigate to Existing Accrual Schedules Window by Right clicking on loan record and select Maintain Existing | Loan Pricing | Accrual Schedules. Select Interest Accrual schedule from Existing Accrual schedule window and click on Open Icon.</t>
  </si>
  <si>
    <t>5. Verify the Minimum and Maximum Base Rate field values in Edit - Accrual Schedule Window |Accrual Modifiers Tab. Confirm that Minimum Base Rate and Maximum Base Rate field values are defaulted with the values defined for the Accrual Category &lt;INT01&gt; in DLS-S.</t>
  </si>
  <si>
    <t>6. Close Accrual Schedule and Existing Accrual Schedules Windows.</t>
  </si>
  <si>
    <t>7. Add another non-RFR Accrual Schedule for the loan &lt;LOAN1&gt; (Rate Calculation Method: &lt;BASE + SPREAD+ RESERVE&gt;, Year Basis: Actual/360). Ensure to provide different values from the defaulted values for Minimum Base Rate is 2.000000 and Maximum Base Rate is 92.000000 on Accrual Modifiers tab.</t>
  </si>
  <si>
    <t>8. Bring Current dated Loan &lt;LOAN1&gt; into session. Navigate to Existing Accrual Schedules Window by Right clicking on loan record and select Maintain Existing | Loan Pricing | Accrual Schedules. Select Interest Accrual schedule from Existing Accrual schedule window and click on Open Icon.</t>
  </si>
  <si>
    <t>9. Verify that Minimum Base Rate is 2.000000 and Maximum Base Rate is 92.000000 in Edit - Accrual Schedule Window| Accrual Modifiers tab.</t>
  </si>
  <si>
    <t>10. Close Accrual Schedule And Existing Accrual Schedules Windows.</t>
  </si>
  <si>
    <t>11. Revert Default Minimum Base Rate to 0.000000 and Maximum Base Rate to 99.000000</t>
  </si>
  <si>
    <t>Test Case Name : LIBORP2COR016_2</t>
  </si>
  <si>
    <t>Test Objective : Test to ensure the Minimum and Maximum Base Rates have been included in an Accrual Schedule being added to an existing loan under a Syndicated Facility.</t>
  </si>
  <si>
    <t>1. Bring Syndicated Loan &lt;LOAN1&gt; into session. Add a RFR Accrual Schedule (Rate Calculation Method: &lt;BASE(COMP)+ SPREAD+ RESERVE&gt;, Year Basis: Actual/360, Index Rate Table: &lt;INDEXRATETABLE1&gt;, Next Rate Period Date: &lt;Loan Effective Date + 1 Month&gt;, Business Day Adjustment: Modified Following, Frequency: Monthly).</t>
  </si>
  <si>
    <t>2. Bring Syndicated Loan &lt;LOAN1&gt; into session. Navigate to Existing Accrual Schedules Window by Right clicking on loan record and select Maintain Existing | Loan Pricing | Accrual Schedules. Select Interest Accrual schedule from Existing Accrual schedule window and click on Open Icon.</t>
  </si>
  <si>
    <t>3. Spread above created Accrual Schedule to the Agent and Members.</t>
  </si>
  <si>
    <t>5. Bring Syndicated Loan &lt;LOAN1&gt; into session. Navigate to Existing Accrual Schedules Window by Right clicking on loan record and select Maintain Existing | Loan Pricing | Accrual Schedules. Select Interest Accrual schedule from Existing Accrual schedule window and click on Open Icon.</t>
  </si>
  <si>
    <t>6. Verify the Minimum and Maximum Base Rate field values in Edit - Accrual Schedule Window |Accrual Modifiers Tab. Confirm that Minimum Base Rate and Maximum Base Rate field values are defaulted with the values defined for the Accrual Category &lt;INT01&gt; in DLS-S.</t>
  </si>
  <si>
    <t>7. Close Accrual Schedule and Existing Accrual Schedules Windows.</t>
  </si>
  <si>
    <t>8. Navigate to Existing Accrual Schedules of Agent for the Loan &lt;LOAN1&gt;. Right click on Loan &lt;LOAN1&gt; and select Maintain Existing | Investors. Select Agent and right click select Special Actions | View Existing | Accrual Schedule.</t>
  </si>
  <si>
    <t>9. Verify the Minimum and Maximum Base Rate field values in Edit - Accrual Schedule Window |Accrual Modifiers Tab. Confirm that Minimum Base Rate and Maximum Base Rate field values are defaulted with the values defined for the Accrual Category &lt;INT01&gt; in DLS-S.</t>
  </si>
  <si>
    <t>10. Close Accrual Schedule, Existing Accrual Schedules, Existing Investors Windows.</t>
  </si>
  <si>
    <t>11. Navigate to Existing Accrual Schedules window of Syndicate Member for the Loan &lt;LOAN1&gt;, Right click on Loan &lt;LOAN1&gt; and select Maintain Existing | Investors. Select Syndicate member and right click select Special Actions | View Existing | Accrual Schedule.</t>
  </si>
  <si>
    <t>12. Verify the Minimum and Maximum Base Rate field values in Edit - Accrual Schedule Window |Accrual Modifiers Tab. Confirm that Minimum Base Rate and Maximum Base Rate field values are defaulted with the values defined for the Accrual Category &lt;INT01&gt; in DLS-S.</t>
  </si>
  <si>
    <t>13. Close Accrual Schedule, Existing Accrual Schedules, Existing Investors Windows.</t>
  </si>
  <si>
    <t>Test Case Name : LIBORP2COR016_3</t>
  </si>
  <si>
    <t>Test Objective : Test to ensure the Minimum and Maximum Base Rates have been included in an Accrual Schedule being added to a Facility Pricing Option.</t>
  </si>
  <si>
    <t>1. Create a new Facility Pricing Option for Direct Facility &lt;FCT1&gt;. Navigate to new Pricing Option Window by Right clicking on facility record and select Create New | Facility Structure | Pricing Option. Copy Existing Templates and Schedules window opens. Click Cancel button in this window. New – Pricing Option window opens. Enter values for all mandatory fields in different tabs like Basic, Risk, Regulatory, Repayment Schedule etc. and click Quick Save. Confirm that Record Has Been Saved successfully.).</t>
  </si>
  <si>
    <t>2. Close Pricing Option Window.</t>
  </si>
  <si>
    <t>3. Add an RFR Accrual Schedule to the above created Facility Pricing Option. Navigate to existing pricing options Window by Right clicking on facility record and select Maintain Existing | Facility Structure | Pricing Option , Navigate to new Accrual Schedule Window by Right clicking on pricing option record and Select (Create New | Accrual Schedule) menu in Existing Pricing Option window. Copy Loan Template Accrual Schedule dialog opens. Click Cancel button in the dialog. New – Accrual Schedule window opens. Enter values for mandatory fields like (Schedule ID, Rate Calculation Method: &lt;BASE(COMP) + SPREAD+ RESERVE&gt;, Year Basis: Actual/360, Index Rate Table: &lt;INDEXRATETABLE1&gt;, Next Rate Period Date: &lt;Loan Effective Date + 1 Month&gt;, Business Day Adjustment: Modified Following, Frequency: Monthly).</t>
  </si>
  <si>
    <t>4. Close Existing Pricing Options Window.</t>
  </si>
  <si>
    <t>5. Navigate to existing pricing options Window by Right clicking on facility record and select Maintain Existing | Facility Structure | Pricing Option. Navigate to Existing Accrual Schedules Window by Right clicking on pricing option record and select View Existing | Accrual Schedules. Select Interest Accrual schedule from Existing Accrual schedule window and click on Open Icon.</t>
  </si>
  <si>
    <t>7. Close Accrual Schedule, Existing Accrual Schedules, Existing Pricing Options Windows.</t>
  </si>
  <si>
    <t>Test Case Name : LIBORP2COR016_4_1</t>
  </si>
  <si>
    <t>Test Objective : Test to ensure the Minimum and Maximum Base Rates have been included in an non-RFR Accrual Schedule being added to a Facility Pricing Option. Ensure the Minimum and Maximum Base Rates can be changed in an Accrual Schedule being added to a Facility Pricing Option.</t>
  </si>
  <si>
    <t>3. Add a non-RFR Accrual Schedule to the above created Facility Pricing Option. Navigate to existing pricing options Window by Right clicking on facility record and select Maintain Existing | Facility Structure | Pricing Option , Navigate to new Accrual Schedule Window by Right clicking on pricing option record and Select Create New | Accrual Schedule menu in Existing Pricing Option window. Copy Loan Template Accrual Schedule dialog opens. Click Cancel button in the dialog. New – Accrual Schedule window opens. Enter values for mandatory fields like (Schedule ID, Rate Calculation Method: &lt;BASE (COMP) + SPREAD + RESERVE&gt;, Year Basis: Actual/360).</t>
  </si>
  <si>
    <t>8. Add another non-RFR Accrual Schedule to the above created Facility Pricing Option. Navigate to existing pricing options Window by Right clicking on facility record and select Maintain Existing | Facility Structure | Pricing Option , Navigate to new Accrual Schedule Window by Right clicking on pricing option record and Select (Create New | Accrual Schedule) menu in Existing Pricing Option window. Copy Loan Template Accrual Schedule dialog opens. Click Cancel button in the dialog. New – Accrual Schedule window opens. Enter values for mandatory fields like (Schedule ID, Rate Calculation Method: &lt;BASE (COMP) + SPREAD + RESERVE&gt;, Year Basis: Actual/360), Ensure to provide different values from the defaulted values for Minimum Base Rate is 3.000000 and Maximum Base Rate is 93.000000 on Accrual Modifiers tab.</t>
  </si>
  <si>
    <t>9. Close Existing Pricing Options Window.</t>
  </si>
  <si>
    <t>10. Navigate to existing pricing options Window by Right clicking on facility record and select Maintain Existing | Facility Structure | Pricing Option. Navigate to Existing Accrual Schedules Window by Right clicking on pricing option record and select View Existing | Accrual Schedules. Select non-RFR Accrual schedule from Existing Accrual schedule window and click on Open Icon.</t>
  </si>
  <si>
    <t>11. Verify that Minimum Base Rate is 3.000000 and Maximum Base Rate is 93.000000 in Edit - Accrual Schedule Window| Accrual Modifiers tab.</t>
  </si>
  <si>
    <t>12. Close Accrual Schedule, Existing Accrual Schedules, Existing Pricing Options Windows.</t>
  </si>
  <si>
    <t>Test Case Name : LIBORP2COR016_4_2</t>
  </si>
  <si>
    <t>Test Objective : Test to ensure the Default Minimum and Maximum Base Rates in the Accrual Category Code can be changed and the change flows down to the Accrual Schedule being added to a Facility Pricing Option. Ensure the changed Default Minimum and Maximum Base Rates in the Accrual Category Code that flow down to the Accrual Schedule being added to a Facility Pricing Option can be changed in the Accrual Schedule.</t>
  </si>
  <si>
    <t>2. Bring Direct Facility &lt;FCT1&gt; into session. Add a non-RFR Accrual Schedule to the Facility Pricing Option &lt;Pricing Option Template&gt;. Navigate to existing pricing options Window by Right clicking on facility record and select Maintain Existing | Facility Structure | Pricing Option , Navigate to new Accrual Schedule Window by Right clicking on pricing option record and Select Create New | Accrual Schedule menu in Existing Pricing Option window. Copy Loan Template Accrual Schedule dialog opens. Click Cancel button in the dialog. New – Accrual Schedule window opens. Enter values for mandatory fields like (Schedule ID, Rate Calculation Method: &lt;BASE (COMP) + SPREAD + RESERVE&gt;, Year Basis: Actual/360).</t>
  </si>
  <si>
    <t>3. Close Existing Pricing Options Window.</t>
  </si>
  <si>
    <t>4. Navigate to existing pricing options Window by Right clicking on facility record and select Maintain Existing | Facility Structure | Pricing Option. Navigate to Existing Accrual Schedules Window by Right clicking on pricing option record and select View Existing | Accrual Schedules. Select Interest Accrual schedule from Existing Accrual schedule window and click on Open Icon.</t>
  </si>
  <si>
    <t>6. Close Accrual Schedule, Existing Accrual Schedules, Existing Pricing Options Windows.</t>
  </si>
  <si>
    <t>7. Add another non-RFR Accrual Schedule to the Facility Pricing Option&lt;Pricing Option Template&gt;. Navigate to existing pricing options Window by Right clicking on facility record and select Maintain Existing | Facility Structure | Pricing Option , Navigate to new Accrual Schedule Window by Right clicking on pricing option record and Select Create New | Accrual Schedule menu in Existing Pricing Option window. Copy Loan Template Accrual Schedule dialog opens. Click Cancel button in the dialog. New – Accrual Schedule window opens. Enter values for mandatory fields like (Schedule ID, Rate Calculation Method: &lt;BASE (COMP) + SPREAD + RESERVE&gt;, Year Basis: Actual/360), Ensure to provide different values from the defaulted values for Minimum Base Rate is 5.000000 and Maximum Base Rate is 89.000000 on Accrual Modifiers tab.</t>
  </si>
  <si>
    <t>8. Close Existing Pricing Options Window.</t>
  </si>
  <si>
    <t>9. Navigate to existing pricing options Window by Right clicking on facility record and select Maintain Existing | Facility Structure | Pricing Option. Navigate to Existing Accrual Schedules Window by Right clicking on pricing option record and select View Existing | Accrual Schedules. Select non-RFR Accrual schedule from Existing Accrual schedule window and click on Open Icon.</t>
  </si>
  <si>
    <t>10. Verify that Minimum Base Rate is 5.000000 and Maximum Base Rate is 89.000000 in Edit - Accrual Schedule Window| Accrual Modifiers tab.</t>
  </si>
  <si>
    <t>11. Close Accrual Schedule, Existing Accrual Schedules, Existing Pricing Options Windows.</t>
  </si>
  <si>
    <t>12. Revert Default Minimum Base Rate to 0.000000 and Maximum Base Rate to 99.000000</t>
  </si>
  <si>
    <t>Test Case Name : LIBORP2COR016_5</t>
  </si>
  <si>
    <t>Test Objective : Test to ensure the Minimum and Maximum Base Rates have been included in an Accrual Schedule being added to a loan at set up time in a loan bundle.</t>
  </si>
  <si>
    <t>1. Verify that the Minimum Base Rate is set to the 0.000000 Default Value in the Accrual Category Code that is specified in the Accrual Schedule</t>
  </si>
  <si>
    <t>2. Verify that the Maximum Base Rate is set to the 99.000000 Default Value in the Accrual Category Code that is specified in the Accrual Schedule</t>
  </si>
  <si>
    <t>Test Case Name : LIBORP2COR016_6_1</t>
  </si>
  <si>
    <t>Test Objective : Test to ensure the Minimum and Maximum Base Rates are properly employed when setting up a loan in a bundle (Indexed Rate RFR Accrual Schedule).</t>
  </si>
  <si>
    <t>1. Create a General Loan - LOAN1 for a Direct Facility - FCT1 by entering all field values. (From Loan Servicing Queue window, right click on Facility| Special Actions| Process New| New Loan). Ensure to add an Indexed Rate RFR Accrual Schedule (Rate Calculation Method: &lt;BASE(COMP)+ SPREAD+ RESERVE&gt;, Year Basis: Actual/360, Index Rate Table: &lt;LIBOR P2 INDEX RATE1 (P2IND1)&gt;, RFR Calculation Method: &lt;In Arrears Using Rates&gt;, Next Rate Period Date: &lt;Loan Effective Date + 1 Month&gt;,  Change Timing: CHANGE SAME DAY, Business Day Adjustment: Modified Following, Frequency: Monthly), Accrual Modifiers (Minimum Base Rate: &lt;above the rate in the specified Index Rate Table corresponding to the rate on the Current Processing Group Date minus the Lag Days specified in the RFR Accrual Schedule&gt;, Maximum Base Rate: &lt;Minimum Base Rate + 0.578346&gt;) and Primary Repayment Schedule (Bill Type: PRIN AMT PLUS INT, Next Due Date: &lt;Loan Effective Date + 1 Month&gt;, Business Day Adjustment: Modified Following, Bill Frequency: MONTHLY, Bill Calendar: &lt;GLOBAL_CALENDAR1_NAME&gt;, Lead Days: 5, Payment Amount: 1000).</t>
  </si>
  <si>
    <t>2. Verify that the All-In-Rate is set to the Minimum Base Rate in the Accrual Schedule</t>
  </si>
  <si>
    <t>3. Verify that the Current Rate is set to the Minimum Base Rate in the Accrual Schedule</t>
  </si>
  <si>
    <t>Test Case Name : LIBORP2COR016_6_2</t>
  </si>
  <si>
    <t>1. Create a General Loan - LOAN2 for a Direct Facility - FCT1 by entering all field values. (From Loan Servicing Queue window, right click on Facility| Special Actions| Process New| New Loan). Ensure to add an Indexed Rate RFR Accrual Schedule (Rate Calculation Method: &lt;BASE(COMP)+ SPREAD+ RESERVE&gt;, Year Basis: Actual/360, Index Rate Table: &lt;LIBOR P2 INDEX RATE1 (P2IND1)&gt;, RFR Calculation Method: &lt;In Arrears Using Rates&gt;, Next Rate Period Date: &lt;Loan Effective Date + 1 Month&gt;, Change Timing: CHANGE SAME DAY, Business Day Adjustment: Modified Following, Frequency: Monthly), Accrual Modifiers (Minimum Base Rate: &lt;above the rate in the specified Index Rate Table corresponding to the rate on the Current Processing Group Date minus the Lag Days specified in the RFR Accrual Schedule&gt;, Maximum Base Rate: &lt;Minimum Base Rate + 0.578346&gt;) and Primary Repayment Schedule (Bill Type: PRIN AMT PLUS INT, Next Due Date: &lt;Loan Effective Date + 1 Month&gt;, Business Day Adjustment: Modified Following, Bill Frequency: MONTHLY, Bill Calendar: &lt;GLOBAL_CALENDAR1_NAME&gt;, Lead Days: 5, Payment Amount: 1000).</t>
  </si>
  <si>
    <t>2. Verify that the All-In-Rate is set to the Maximum Base Rate in the Accrual Schedule</t>
  </si>
  <si>
    <t>3. Verify that the Current Rate is set to the Maximum Base Rate in the Accrual Schedule</t>
  </si>
  <si>
    <t>Test Case Name : LIBORP2COR016_6_3</t>
  </si>
  <si>
    <t>Test Objective : Test to ensure the Minimum and Maximum Base Rates are properly employed when setting up a loan in a bundle (Indexed Rate Non RFR Accrual Schedule).</t>
  </si>
  <si>
    <t>1. Create a General Loan - LOAN3 for a Direct Facility - FCT1 by entering all field values. (From Loan Servicing Queue window, right click on Facility| Special Actions| Process New| New Loan). Ensure to add an Indexed Rate Non RFR Accrual Schedule (Rate Calculation Method: &lt;BASE(COMP)+ SPREAD+ RESERVE&gt;, Year Basis: Actual/360, Index Rate Table: &lt;LIBOR P2 INDEX RATE1 (P2IND1)&gt;, RFR Calculation Method: &lt;In Arrears Using Rates&gt;, Next Rate Period Date: &lt;Loan Effective Date + 1 Month&gt;, Change Timing: 1ST DAY OF NEXT YEAR, Business Day Adjustment: Modified Following, Frequency: Monthly), Accrual Modifiers (Minimum Base Rate: &lt;above the rate in the specified Index Rate Table corresponding to the rate on the Current Processing Group Date minus the Lag Days specified in the RFR Accrual Schedule&gt;, Maximum Base Rate: &lt;Minimum Base Rate + 0.5&gt;) and Primary Repayment Schedule (Bill Type: PRIN AMT PLUS INT, Next Due Date: &lt;Loan Effective Date + 1 Month&gt;, Business Day Adjustment: Modified Following, Bill Frequency: MONTHLY, Bill Calendar: &lt;GLOBAL_CALENDAR1_NAME&gt;, Lead Days: 5, Payment Amount: 1000).</t>
  </si>
  <si>
    <t>2. Verify that the All-In-Rate is set to the Minimum Base Rate in the Accrual Schedule and the Base Rate is set to the applicable rate in the Index Rate Table.</t>
  </si>
  <si>
    <t>Test Case Name : LIBORP2COR016_6_4</t>
  </si>
  <si>
    <t>Test Objective : Test to ensure the Minimum and Maximum Base Rates are properly employed when setting up a loan in a bundle (Test to ensure the Minimum and Maximum Base Rates are properly employed when setting up a loan in a bundle (Indexed Rate Non RFR Accrual Schedule).</t>
  </si>
  <si>
    <t>1. Create a General Loan - LOAN4 for a Direct Facility - FCT1 by entering all field values. (From Loan Servicing Queue window, right click on Facility| Special Actions| Process New| New Loan). Ensure to add an Indexed Rate Non RFR Accrual Schedule (Rate Calculation Method: &lt;BASE(COMP)+ SPREAD+ RESERVE&gt;, Year Basis: Actual/360, Index Rate Table: &lt;LIBOR P2 INDEX RATE1 (P2IND1)&gt;, RFR Calculation Method: &lt;In Arrears Using Rates&gt;, Next Rate Period Date: &lt;Loan Effective Date + 1 Month&gt;, Change Timing: 1ST DAY OF NEXT YEAR, Business Day Adjustment: Modified Following, Frequency: Monthly), Accrual Modifiers (Minimum Base Rate: &lt;above the rate in the specified Index Rate Table corresponding to the rate on the Current Processing Group Date minus the Lag Days specified in the RFR Accrual Schedule&gt;, Maximum Base Rate: &lt;Minimum Base Rate + 0.5&gt;) and Primary Repayment Schedule (Bill Type: PRIN AMT PLUS INT, Next Due Date: &lt;Loan Effective Date + 1 Month&gt;, Business Day Adjustment: Modified Following, Bill Frequency: MONTHLY, Bill Calendar: &lt;GLOBAL_CALENDAR1_NAME&gt;, Lead Days: 5, Payment Amount: 1000).</t>
  </si>
  <si>
    <t>2. Verify that the All-In-Rate is set to the Maximum Base Rate in the Accrual Schedule and the Base Rate is set to the applicable rate in the Index Rate Table.</t>
  </si>
  <si>
    <t>Test Case Name : LIBORP2COR016_6_5</t>
  </si>
  <si>
    <t>Test Objective : Test to ensure the Minimum and Maximum Base Rates are properly employed when setting up a loan in a bundle. (Fixed Rate Accrual Schedule - Base Rate entered less than the Minimum Base Rate).</t>
  </si>
  <si>
    <t>1. Create a General Loan - LOAN5 for a Direct Facility - FCT1 by entering all field values. (From Loan Servicing Queue window, right click on Facility| Special Actions| Process New| New Loan). Ensure to add Fixed Rate Accrual Schedule (Rate Calculation Method: &lt;BASE(COMP)+ SPREAD+ RESERVE&gt;, Year Basis: Actual/360, Base Rate: &lt;Less than Minimum Base Rate&gt;), Accrual Modifiers (Minimum Base Rate: &lt;above the rate in the specified Index Rate Table corresponding to the rate on the Current Processing Group Date minus the Lag Days specified in the RFR Accrual Schedule&gt;, Maximum Base Rate: &lt;Minimum Base Rate + 0.5&gt;) and Primary Repayment Schedule (Bill Type: PRIN AMT PLUS INT, Next Due Date: &lt;Loan Effective Date + 1 Month&gt;, Business Day Adjustment: Modified Following, Bill Frequency: MONTHLY, Bill Calendar: &lt;GLOBAL_CALENDAR1_NAME&gt;, Lead Days: 5, Payment Amount: 1000).</t>
  </si>
  <si>
    <t>2. Verify that the All-In-Rate is set to the Minimum Base in the Accrual Schedule</t>
  </si>
  <si>
    <t>Test Case Name : LIBORP2COR016_6_6</t>
  </si>
  <si>
    <t>Test Objective : Test to ensure the Minimum and Maximum Base Rates are properly employed when setting up a loan in a bundle. (Fixed Rate Accrual Schedule - Base Rate entered greater than the Minimum Base Rate but less than the Maximum Base Rate).</t>
  </si>
  <si>
    <t>1. Create a General Loan - LOAN6 for a Direct Facility - FCT1 by entering all field values. (From Loan Servicing Queue window, right click on Facility| Special Actions| Process New| New Loan). Ensure to add Fixed Rate Accrual Schedule (Rate Calculation Method: BASE + SPREAD+ RESERVE, Year Basis: Actual/360, Base Rate: Base Rate greater than the Minimum Base Rate and less than the Maximum Base Rate), Accrual Modifiers (Minimum Base Rate: Set the Minimum Base Rate less than the Base Rate, Maximum Base Rate: Maximum Base Rate greater than the Base  Rate) and Primary Repayment Schedule (Bill Type: PRIN AMT PLUS INT, Next Due Date: &lt;Loan Effective Date + 1 Month&gt;, Business Day Adjustment: Modified Following, Bill Frequency: MONTHLY, Bill Calendar: &lt;GLOBAL_CALENDAR1_NAME&gt;, Lead Days: 5, Payment Amount: 1000).</t>
  </si>
  <si>
    <t>2. Verify that the All-In-Rate is set to the Base Rate in the Accrual Schedule</t>
  </si>
  <si>
    <t>3. Verify that the Current Rate is set to the Base Rate in the Accrual Schedule</t>
  </si>
  <si>
    <t>Test Case Name : LIBORP2COR016_6_7</t>
  </si>
  <si>
    <t>Test Objective : Test to ensure the Minimum and Maximum Base Rates are properly employed when setting up a loan in a bundle. (Fixed Rate Accrual Schedule - Base Rate entered greater than the Maximum Base Rate).</t>
  </si>
  <si>
    <t>1. Create a General Loan - LOAN7 for a Direct Facility - FCT1 by entering all field values. (From Loan Servicing Queue window, right click on Facility| Special Actions| Process New| New Loan). Ensure to add Fixed Rate Accrual Schedule (Rate Calculation Method: BASE+ SPREAD+ RESERVE, Year Basis: Actual/360, Base Rate: Greater than Maximum Base Rate), Accrual Modifiers (Minimum Base Rate: Enter the Minimum Base Rate less than the Maximum Base Rate, Maximum Base Rate: Enter the Maximum Base Rate less than the Base Rate) and Primary Repayment Schedule (Bill Type: PRIN AMT PLUS INT, Next Due Date: &lt;Loan Effective Date + 1 Month&gt;, Business Day Adjustment: Modified Following, Bill Frequency: MONTHLY, Bill Calendar: &lt;GLOBAL_CALENDAR1_NAME&gt;, Lead Days: 5, Payment Amount: 1000).</t>
  </si>
  <si>
    <t>Test Case Name : LIBORP2COR016_7_1</t>
  </si>
  <si>
    <t>Test Objective : Test to ensure the Spread Rate, Reserve Rate, Minimum and Maximum Base Rates are properly employed when setting up a loan with Indexed Rate RFR Accrual Schedule (Minimum Base Rate is greater than the Index Base Rate) in a bundle.</t>
  </si>
  <si>
    <t>1. Create a General Loan - Loan1 for a Direct Facility - FCT1 by entering all field values. (From Loan Servicing Queue window, right click on Facility| Special Actions| Process New| New Loan). Ensure to add Indexed Rate RFR Accrual Schedule with details: Rate Calculation Method: BASE(COMP)+ SPREAD+ RESERVE, Year Basis: Actual/360, Base Rate: Rate in the specified Index Rate Table for the Current Processing Group Date minus Lag Days, Spread Rate: 0.543262, Reserve Rate: 0.425743. In the Accrual Modifiers, specify Minimum Base Rate: above the rate in the specified Index Rate Table corresponding to the rate on the Current Processing Group Date minus Lag Days specified in the RFR Accrual Schedule (ex:Base Rate+ 1.435675), Maximum Base Rate: Minimum Base Rate + 2.8 and Primary Repayment Schedule (Bill Type: PRIN AMT PLUS INT, Next Due Date: Loan Effective Date + 1 Month, Business Day Adjustment: Modified Following, Bill Frequency: MONTHLY, Bill Calendar: GLOBAL_CALENDAR1_NAME, Lead Days: 5, Payment Amount: 1000).</t>
  </si>
  <si>
    <t>2. Verify that Minimum Base Rate is considered for calculation of the All-In Rate.</t>
  </si>
  <si>
    <t>3. Verify that the Current Rate is set to the Minimum Base Rate plus the Spread Rate and the Reserve Rate entered in the Accrual Schedule.</t>
  </si>
  <si>
    <t>Test Case Name : LIBORP2COR016_7_2</t>
  </si>
  <si>
    <t>Test Objective : Test to ensure the Spread Rate, Reserve Rate, Minimum and Maximum Base Rates are properly employed when setting up a loan with Indexed Rate RFR Accrual Schedule (Maximum Base Rate is lesser than the Index Base Rate) in a bundle.</t>
  </si>
  <si>
    <t>1. Create a General Loan - Loan1 for a Direct Facility - FCT1 by entering all field values. (From Loan Servicing Queue window, right click on Facility| Special Actions| Process New| New Loan). Ensure to add Indexed Rate RFR Accrual Schedule with details: Rate Calculation Method: BASE(COMP)+ SPREAD+ RESERVE, Year Basis: Actual/360, Base Rate: Rate in the specified Index Rate Table for the Current Processing Group Date minus the Lag Days, Spread Rate: 0.543262, Reserve Rate: 0.425743. In the Accrual Modifiers, specify Minimum Base Rate: Set the Minimum Base Rate below the Maximum Base Rate, Maximum Base Rate: Set the Maximum Base Rate below the rate in the specified Index Rate Table corresponding to the rate that would be retrieved on the Current Processing Group Date minus the Lag Days specified in the RFR Accrual Schedule and Primary Repayment Schedule (Bill Type: PRIN AMT PLUS INT, Next Due Date: Loan Effective Date + 1 Month, Business Day Adjustment: Modified Following, Bill Frequency: MONTHLY, Bill Calendar: GLOBAL_CALENDAR1_NAME, Lead Days: 5, Payment Amount: 1000).</t>
  </si>
  <si>
    <t>2. Verify that Maximum Base Rate is considered for calculation of the All-In Rate.</t>
  </si>
  <si>
    <t>3. Verify that the Current Rate is set to the Maximum Base Rate plus the Spread Rate and the Reserve Rate entered in the Accrual Schedule.</t>
  </si>
  <si>
    <t>Test Case Name : LIBORP2COR016_7_3</t>
  </si>
  <si>
    <t>Test Objective : Test to ensure the Spread Rate, Reserve Rate, Minimum and Maximum Base Rates are properly employed when setting up a loan with Indexed Rate Non RFR Accrual Schedule (Minimum Base Rate is greater than the Index Base Rate and Spread and Reserve) in a bundle.</t>
  </si>
  <si>
    <t>1. Create a General Loan - Loan1 for a Direct Facility - FCT1 by entering all field values. (From Loan Servicing Queue window, right click on Facility| Special Actions| Process New| New Loan). Ensure to add Index Rate Non RFR Accrual Schedule with details: Rate Calculation Method: BASE + SPREAD+ RESERVE, Year Basis: Actual/360, Base Rate: Rate in the specified Index Rate Table for the Current Processing Group Date, Spread Rate: 0.03, Reserve Rate: 0.04. In the Accrual Modifiers, specify Minimum Base Rate: Set the Minimum Base Rate above the Spread and Reserve and Rate in the specified Index Rate Table corresponding to the rate that would be retrieved on the Current Processing Group Date + Spread and Reserve, Maximum Base Rate: Set the Maximum Base Rate above the rate specified Minimum Base Rate and Primary Repayment Schedule (Bill Type: PRIN AMT PLUS INT, Next Due Date: Loan Effective Date + 1 Month, Business Day Adjustment: Modified Following, Bill Frequency: MONTHLY, Bill Calendar: GLOBAL_CALENDAR1_NAME, Lead Days: 5, Payment Amount: 1000).</t>
  </si>
  <si>
    <t>2. Verify that Minimum Base Rate is considered for calculation of the All-In Rate and the Base Rate is set to the applicable rate in the Index Rate Table.</t>
  </si>
  <si>
    <t>Test Case Name : LIBORP2COR016_7_4</t>
  </si>
  <si>
    <t>Test Objective : Test to ensure the Spread Rate, Reserve Rate, Minimum and Maximum Base Rates are properly employed when setting up a loan with Indexed Rate Non RFR Accrual Schedule (Maximum Base Rate is lesser than the Index Base Rate) in a bundle.</t>
  </si>
  <si>
    <t>1. Create a General Loan - Loan1 for a Direct Facility - FCT1 by entering all field values. (From Loan Servicing Queue window, right click on Facility| Special Actions| Process New| New Loan). Ensure to add Index Rate Non RFR Accrual Schedule with details: Rate Calculation Method: BASE + SPREAD+ RESERVE, Year Basis: Actual/360, Base Rate: Rate in the specified Index Rate Table for the Current Processing Group Date, Spread Rate: 0.03, Reserve Rate: 0.04. In the Accrual Modifiers, specify Minimum Base Rate: Set the Minimum Base Rate less than Maximum Base Rate, Maximum Base Rate:  Set the Maximum Base Rate less than the rate in the specified Index Rate Table corresponding to the rate that would be retrieved on the Current Processing Date and Primary Repayment Schedule (Bill Type: PRIN AMT PLUS INT, Next Due Date: Loan Effective Date + 1 Month, Business Day Adjustment: Modified Following, Bill Frequency: MONTHLY, Bill Calendar: GLOBAL_CALENDAR1_NAME, Lead Days: 5, Payment Amount: 1000).</t>
  </si>
  <si>
    <t>2. Verify that Maximum Base Rate is considered for calculation of the All-In Rate and the Base Rate is set to the applicable rate in the Index Rate Table.</t>
  </si>
  <si>
    <t>Test Case Name : LIBORP2COR016_7_5</t>
  </si>
  <si>
    <t>Test Objective : Test to ensure the Spread Rate, Reserve Rate, Minimum and Maximum Base Rates are properly employed when setting up a loan with Fixed Rate Accrual Schedule (Base Rate entered is less than the Minimum Base Rate) in a bundle.</t>
  </si>
  <si>
    <t>1. Create a General Loan - Loan1 for a Direct Facility - FCT1 by entering all field values. (From Loan Servicing Queue window, right click on Facility| Special Actions| Process New| New Loan). Ensure to add Fixed Rate Accrual Schedule Rate Calculation Method: BASE + SPREAD+ RESERVE, Year Basis: Actual/360, Base Rate: set the Base Rate less than the Minimum Base Rate, Spread Rate: 0.50, Reserve Rate: 1.00. In the Accrual Modifiers, specify Minimum Base Rate: Set the Minimum Base Rate greater than the Base Rate, Maximum Base Rate:  Set the Maximum Base Rate greater than the Minimum Base Rate and Primary Repayment Schedule (Bill Type: PRIN AMT PLUS INT, Next Due Date: Loan Effective Date + 1 Month, Business Day Adjustment: Modified Following, Bill Frequency: MONTHLY, Bill Calendar: GLOBAL_CALENDAR1_NAME, Lead Days: 5, Payment Amount: 1000).</t>
  </si>
  <si>
    <t>Test Case Name : LIBORP2COR016_7_6</t>
  </si>
  <si>
    <t>Test Objective : Test to ensure the Spread Rate, Reserve Rate, Minimum and Maximum Base Rates are properly employed when setting up a loan with Fixed Rate Accrual Schedule (Base Rate entered greater than the Minimum Base Rate but less than the Maximum Base Rate) in a bundle.</t>
  </si>
  <si>
    <t>1. Create a General Loan - Loan1 for a Direct Facility - FCT1 by entering all field values. (From Loan Servicing Queue window, right click on Facility| Special Actions| Process New| New Loan). Ensure to add Fixed Rate Accrual Schedule Rate Calculation Method: BASE + SPREAD+ RESERVE, Year Basis: Actual/360, Base Rate: set the Base Rate greater than the Minimum Base Rate, Spread Rate: 0.50, Reserve Rate: 0.40. In the Accrual Modifiers, specify Minimum Base Rate: Set the Minimum Base Rate less than the Base Rate, Maximum Base Rate:  Set the Maximum Base Rate greater than the Base  Rate and Primary Repayment Schedule (Bill Type: PRIN AMT PLUS INT, Next Due Date: Loan Effective Date + 1 Month, Business Day Adjustment: Modified Following, Bill Frequency: MONTHLY, Bill Calendar: GLOBAL_CALENDAR1_NAME, Lead Days: 5, Payment Amount: 1000).</t>
  </si>
  <si>
    <t>2. Verify that Base Rate is considered for calculation of the All-In Rate.</t>
  </si>
  <si>
    <t>3. Verify that the Current Rate is set to the Base Rate plus the Spread Rate and the Reserve Rate entered in the Accrual Schedule.</t>
  </si>
  <si>
    <t>Test Case Name : LIBORP2COR016_7_7</t>
  </si>
  <si>
    <t>Test Objective : Test to ensure the Spread Rate, Reserve Rate, Minimum and Maximum Base Rates are properly employed when setting up a loan with Fixed Rate Accrual Schedule (Base Rate entered greater than the Maximum Base Rate) in a bundle.</t>
  </si>
  <si>
    <t>1. Create a General Loan - Loan1 for a Direct Facility - FCT1 by entering all field values. (From Loan Servicing Queue window, right click on Facility| Special Actions| Process New| New Loan). Ensure to add Fixed Rate Accrual Schedule Rate Calculation Method: BASE + SPREAD+ RESERVE, Year Basis: Actual/360, Base Rate: Base Rate entered greater than the Maximum Base Rate, Spread Rate: 0.50, Reserve Rate: 0.40. In the Accrual Modifiers, specify Minimum Base Rate: Enter the Minimum Base Rate less than the Maximum Base Rate, Maximum Base Rate:  Enter the Maximum Base Rate less than the Base Rate and Primary Repayment Schedule (Bill Type: PRIN AMT PLUS INT, Next Due Date: Loan Effective Date + 1 Month, Business Day Adjustment: Modified Following, Bill Frequency: MONTHLY, Bill Calendar: GLOBAL_CALENDAR1_NAME, Lead Days: 5, Payment Amount: 1000).</t>
  </si>
  <si>
    <t>Test Case Name : LIBORP2COR016_8_1</t>
  </si>
  <si>
    <t>Test Objective : Test to ensure the Spread Rate, Reserve Rate, Minimum and Maximum Base Rates are properly employed when setting up a loan with Indexed Rate RFR Accrual Schedule (Index contains Negative Rates and Minimum Base Rate is greater than the Index Base Rate) in a bundle.</t>
  </si>
  <si>
    <t>1. Create a General Loan - Loan1 for a Direct Facility - FCT1 by entering all field values. (From Loan Servicing Queue window, right click on Facility| Special Actions| Process New| New Loan). Ensure to add Indexed Rate RFR Accrual Schedule Rate Calculation Method: BASE(COMP)+ SPREAD+ RESERVE, Year Basis: Actual/360, Base Rate: Rate in the specified Index Rate Table for the Current Processing Group Date minus the Lag Days, Spread Rate: 0.543262, Reserve Rate: 0.425743. In the Accrual Modifiers, specify Minimum Base Rate: above the rate in the specified Index Rate Table corresponding to the rate on the Current Processing Group Date minus the Lag Days specified in the RFR Accrual Schedule (Base Rate+ 1.435675), Maximum Base Rate: Minimum Base Rate + 2.8 and Primary Repayment Schedule (Bill Type: PRIN AMT PLUS INT, Next Due Date: Loan Effective Date + 1 Month, Business Day Adjustment: Modified Following, Bill Frequency: MONTHLY, Bill Calendar: GLOBAL_CALENDAR1_NAME, Lead Days: 5, Payment Amount: 1000).</t>
  </si>
  <si>
    <t>Test Case Name : LIBORP2COR016_8_2</t>
  </si>
  <si>
    <t>Test Objective : Test to ensure the Spread Rate, Reserve Rate, Minimum and Maximum Base Rates are properly employed when setting up a loan with Indexed Rate RFR Accrual Schedule (Index contains Negative Rates and Maximum Base Rate is lesser than the Index Base Rate) in a bundle.</t>
  </si>
  <si>
    <t>1. Create a General Loan - Loan1 for a Direct Facility - FCT1 by entering all field values. (From Loan Servicing Queue window, right click on Facility| Special Actions| Process New| New Loan). Ensure to add Indexed Rate RFR Accrual Schedule Rate Calculation Method: BASE(COMP)+ SPREAD+ RESERVE, Year Basis: Actual/360, Base Rate: Rate in the specified Index Rate Table for the Current Processing Group Date minus the Lag Days, Spread Rate: 0.543262, Reserve Rate: 0.425743. In the Accrual Modifiers, specify Minimum Base Rate: Set the Minimum Base Rate below the Maximum Base Rate, Maximum Base Rate: Set the Maximum Base Rate below the rate in the specified Index Rate Table corresponding to the rate that would be retrieved on the Current Processing Group Date minus the Lag Days specified in the RFR Accrual Schedule and Primary Repayment Schedule (Bill Type: PRIN AMT PLUS INT, Next Due Date: Loan Effective Date + 1 Month, Business Day Adjustment: Modified Following, Bill Frequency: MONTHLY, Bill Calendar: GLOBAL_CALENDAR1_NAME, Lead Days: 5, Payment Amount: 1000).</t>
  </si>
  <si>
    <t>Test Case Name : LIBORP2COR016_8_3</t>
  </si>
  <si>
    <t>Test Objective : Test to ensure the Spread Rate, Reserve Rate, Minimum and Maximum Base Rates are properly employed when setting up a loan in a bundle with Index Rate Table contains negative ratess and Minimum Base Rate is greater than the Index Base Rate(Indexed Rate Non RFR Accrual Schedule).</t>
  </si>
  <si>
    <t>1. Create a General Loan - Loan1 for a Direct Facility - FCT1 by entering all field values. (From Loan Servicing Queue window, right click on Facility| Special Actions| Process New| New Loan). Ensure to add Index Rate Non RFR Accrual Schedule Rate Calculation Method: BASE + SPREAD+ RESERVE, Year Basis: Actual/360, Base Rate: Rate in the specified Index Rate Table for the Current Processing Group Date, Spread Rate: 0.031231, Reserve Rate: 0.041213. In the Accrual Modifiers, specify Minimum Base Rate: Set the Minimum Base Rate above the rate in the specified Index Rate Table corresponding to the rate that would be retrieved on the Current Processing Group Date, Maximum Base Rate: Set the Maximum Base Rate above the rate specified Minimum Base Rate and Primary Repayment Schedule (Bill Type: PRIN AMT PLUS INT, Next Due Date: Loan Effective Date + 1 Month, Business Day Adjustment: Modified Following, Bill Frequency: MONTHLY, Bill Calendar: GLOBAL_CALENDAR1_NAME, Lead Days: 5, Payment Amount: 1000).</t>
  </si>
  <si>
    <t>Test Case Name : LIBORP2COR016_8_4</t>
  </si>
  <si>
    <t>Test Objective : Test to ensure the Spread Rate, Reserve Rate, Minimum and Maximum Base Rates are properly employed when setting up a loan in a bundle with Index Rate Table contains negative rates and Maximum Base Rate is lesser than the Index Base Rate(Indexed Rate Non RFR Accrual Schedule).</t>
  </si>
  <si>
    <t>1. Create a General Loan - Loan1 for a Direct Facility - FCT1 by entering all field values. (From Loan Servicing Queue window, right click on Facility| Special Actions| Process New| New Loan). Ensure to add Index Rate Non RFR Accrual Schedule Rate Calculation Method: BASE + SPREAD+ RESERVE, Year Basis: Actual/360, Base Rate: Rate in the specified Index Rate Table for the Current Processing Group Date, Spread Rate: 0.031231, Reserve Rate: 0.041213. In the Accrual Modifiers, specify Minimum Base Rate: Set the Minimum Base Rate less than Maximum Base Rate, Maximum Base Rate:  Set the Maximum Base Rate less than the rate in the specified Index Rate Table corresponding to the rate that would be retrieved on the Current Processing Date and Primary Repayment Schedule (Bill Type: PRIN AMT PLUS INT, Next Due Date: Loan Effective Date + 1 Month, Business Day Adjustment: Modified Following, Bill Frequency: MONTHLY, Bill Calendar: GLOBAL_CALENDAR1_NAME, Lead Days: 5, Payment Amount: 1000).</t>
  </si>
  <si>
    <t>Test Case Name : LIBORP2COR016_8_5</t>
  </si>
  <si>
    <t>Test Objective : Test to ensure the Spread Rate, Reserve Rate, Minimum and Maximum Base Rates are properly employed when setting up a loan with Fixed Rate Accrual Schedule (Base Rate entered less than the Minimum Base Rate) in a bundle.</t>
  </si>
  <si>
    <t>1. Create a General Loan - Loan1 for a Direct Facility - FCT1 by entering all field values. (From Loan Servicing Queue window, right click on Facility| Special Actions| Process New| New Loan). Ensure to add Fixed Rate Accrual Schedule with details: Rate Calculation Method: BASE + SPREAD+ RESERVE, Year Basis: Actual/360, Base Rate: set the Base Rate less than the Minimum Base Rate, Spread Rate: 0.50, Reserve Rate: 1.00. In the Accrual Modifiers, specify Minimum Base Rate: Set the Minimum Base Rate greater than the Base Rate, Maximum Base Rate: Set the Maximum Base Rate greater than the Minimum Base Rate and Primary Repayment Schedule (Bill Type: PRIN AMT PLUS INT, Next Due Date: Loan Effective Date + 1 Month, Business Day Adjustment: Modified Following, Bill Frequency: MONTHLY, Bill Calendar: GLOBAL_CALENDAR1_NAME, Lead Days: 5, Payment Amount: 1000).</t>
  </si>
  <si>
    <t>Test Case Name : LIBORP2COR016_8_6</t>
  </si>
  <si>
    <t>1. Create a General Loan - Loan1 for a Direct Facility - FCT1 by entering all field values. (From Loan Servicing Queue window, right click on Facility| Special Actions| Process New| New Loan). Ensure to add Fixed Rate Accrual Schedule with details: Rate Calculation Method: BASE + SPREAD+ RESERVE, Year Basis: Actual/360, Base Rate: set the Base Rate greater than the Minimum Base Rate but less than the Maximum Base Rate, Spread Rate: 0.50, Reserve Rate: 0.40. In the Accrual Modifiers, specify Minimum Base Rate: Set the Minimum Base Rate less than the Base Rate, Maximum Base Rate:  Set the Maximum Base Rate greater than the Base Rate and Primary Repayment Schedule (Bill Type: PRIN AMT PLUS INT, Next Due Date: Loan Effective Date + 1 Month, Business Day Adjustment: Modified Following, Bill Frequency: MONTHLY, Bill Calendar: GLOBAL_CALENDAR1_NAME, Lead Days: 5, Payment Amount: 1000).</t>
  </si>
  <si>
    <t>Test Case Name : LIBORP2COR016_8_7</t>
  </si>
  <si>
    <t>1. Create a General Loan - Loan1 for a Direct Facility - FCT1 by entering all field values. (From Loan Servicing Queue window, right click on Facility| Special Actions| Process New| New Loan). Ensure to add Fixed Rate Accrual Schedule with details: Rate Calculation Method: BASE + SPREAD+ RESERVE, Year Basis: Actual/360, Base Rate: Base Rate entered greater than the Maximum Base Rate, Spread Rate: 0.50, Reserve Rate: 0.40. In the Accrual Modifiers, specify Minimum Base Rate: Enter the Minimum Base Rate less than the Maximum Base Rate, Maximum Base Rate:  Enter the Maximum Base Rate less than the Base Rate and Primary Repayment Schedule (Bill Type: PRIN AMT PLUS INT, Next Due Date: Loan Effective Date + 1 Month, Business Day Adjustment: Modified Following, Bill Frequency: MONTHLY, Bill Calendar: GLOBAL_CALENDAR1_NAME, Lead Days: 5, Payment Amount: 1000).</t>
  </si>
  <si>
    <t>Test Case Name : LIBORP2COR016_9_1_1</t>
  </si>
  <si>
    <t>Test Case Name : LIBORP2COR016_9_1_2</t>
  </si>
  <si>
    <t>Test Case Name : LIBORP2COR016_9_2_1</t>
  </si>
  <si>
    <t>3. Bring Direct Facility &lt;FCT1&gt; into session. Create a Loan Using Facility Effective Date as Loan Effective Date - LN4 by entering all field values (From Loan Servicing Queue window, right click on Facility| Special Actions| Process New| New Loan). Ensure to add a RFR Accrual Schedule (Rate Calculation Method: BASE(COMP)+ SPREAD+ RESERVE, Year Basis: Actual/360, Index Rate Table: &lt;INDEXRATETABLE1&gt;, RFR Calculation Method: ARREARS - COMPOUNDING RATE, Observation Shift: &lt;ON&gt;, Next Rate Period Date: &lt;Loan Effective Date  + 1 Month&gt;, Lag Days: 5, Business Day Adjustment: Modified Following, Frequency: Monthly), Accrual Modifiers (Minimum Base Rate: &lt;Lowest Minimum Base Rate&gt;, Maximum Base Rate: &lt;Highest Maximum Base Rate&gt;) and Primary Repayment Schedule (Bill Type: INTEREST ONLY, Next Due Date: &lt;Loan Effective Date + 1 Month&gt;, Business Day Adjustment: Modified Following, Bill Frequency: MONTHLY, Bill Calendar: &lt;RFRCAL1&gt;, Lead Days: 5).</t>
  </si>
  <si>
    <t>5. Bring Loan4 &lt;LN4&gt; into session. Right click on Loan record and select Maintain Existing | Loan Servicing | Repayment Primary. Select the existing Primary Repayment record in Existing Repayment Primary window and click on open icon. Generate Primary repayment bill by selecting Primary repayment record in Existing Repayment Primary window select menu Actions | Special Actions | Bill Now.</t>
  </si>
  <si>
    <t>6. Bring Loan5 &lt;LN5&gt; into session. Right click on Loan record and select Maintain Existing | Loan Servicing | Repayment Primary. Select the existing Primary Repayment record in Existing Repayment Primary window and click on open icon. Generate Primary repayment bill by selecting Primary repayment record in Existing Repayment Primary window select menu Actions | Special Actions | Bill Now.</t>
  </si>
  <si>
    <t>Test Case Name : LIBORP2COR016_9_2_2</t>
  </si>
  <si>
    <t>Test Case Name : LIBORP2COR020_1_1</t>
  </si>
  <si>
    <t>Test Objective : Verify the Borrower, Agent, Investors and Participants Accruals and History for a syndicated Loan in Servicing application.</t>
  </si>
  <si>
    <t>1. Search For and Bring the Loan - LN1 into session. Navigate to Existing Primary Repayment window and Bill the Primary Repayment Schedule. (From the Account Explorer, right-click on Loan record and select Maintain Existing, Loan Servicing, Repayment Primary. The Existing Repayment Primary work with form appears. Select the Record right click select special Actions, Bill Now then click on Ok Button)</t>
  </si>
  <si>
    <t>2. Navigate to existing Accrual Schedule window for the Loan - LN1. Verify that Accrual Rate is displayed as per Lag Days and Model.</t>
  </si>
  <si>
    <t>3. Navigate to Loan History window for Loan - LN1. (Right click on Loan| Special Actions| Loan History).</t>
  </si>
  <si>
    <t>4. Verify that Loan Transaction History is displayed as expected for Borrower, Agent, Investors and Participants.</t>
  </si>
  <si>
    <t>5. Select Rate Summary Icon. Verify that Rate Summary Information is displayed as expected for Borrower, Agent, Investors and Participants.</t>
  </si>
  <si>
    <t>6. Select Accrual Charges Icon. Verify that Accrual Information is displayed as expected for Borrower, Agent, Investors and Participants.</t>
  </si>
  <si>
    <t>Test Case Name : LIBORP2COR020_1_2</t>
  </si>
  <si>
    <t>Test Objective : Verify the Borrower, Agent, Investors and Participants Invoices and Investor Summary for a syndicated Loan in Servicing application.</t>
  </si>
  <si>
    <t>1. Search For and Bring the Loan - LN1 into session. Navigate to Loan Invoices window. (From the Account Explorer, right-click on Loan record and select Special Actions, Loan Invoices. The Loan Invoices work with form appears.)</t>
  </si>
  <si>
    <t>2. Verify that Invoice details are displayed as expected for Borrower, Agent, Investors and Participants.</t>
  </si>
  <si>
    <t>3. Navigate to Loan Investor Summary window. (From the Account Explorer, right-click on Loan record and select Special Actions, Loan Investor Summary. The Loan Investor Summary work with form appears.)</t>
  </si>
  <si>
    <t>4. Verify that Loan Investor Summary information is displayed as expected.</t>
  </si>
  <si>
    <t>Test Case Name : LIBORP2COR020_2</t>
  </si>
  <si>
    <t>Test Objective : Verify that Accrual Schedule Rate Set Lag Days is displayed between 1 to 99 for a Loan in Servicing application.</t>
  </si>
  <si>
    <t>1. Search For and Bring the Loan - LN1 into session. Navigate to Edit Accrual Schedule window. (From the Account Explorer, right-click on Loan record and select Maintain Existing, Loan Servicing, Accrual Schedules. The Existing Accrual Schedules work with form appears. Select the Record and click Open Icon)</t>
  </si>
  <si>
    <t>2. Verify that Rate Set Lag Days value is displayed between 1 to 99.</t>
  </si>
  <si>
    <t>Test Case Name : LIBORP2COR020_3</t>
  </si>
  <si>
    <t>Test Objective : Verify that Accrual Schedule Rate Set Lag Days is displayed as 99 for a Loan in Servicing application.</t>
  </si>
  <si>
    <t>2. Verify that Rate Set Lag Days value is displayed as 99.</t>
  </si>
  <si>
    <t>Test Case Name : LIBORP2COR020_Setup</t>
  </si>
  <si>
    <t>Test Objective : Create required Setup in Servicing Application to validate COR020 Test Scenarios. (1 Back Dated Syndicate Facility with an Agent, 2 Investors and 2 Participants (Participant Sold and Participant Memo) for a Customer). Create Pricing Option for a Syndicated Facility.</t>
  </si>
  <si>
    <t>1. Create a new Back Dated Syndicate Facility - FCT1 for a Customer - CIF1 by entering all field values for Tabs - New Facility Information, Basic Information, Servicing Information, Drawing Information, Risk Information, Risk Management Information, Miscellaneous Information and Reference Information.</t>
  </si>
  <si>
    <t>2. Add an Agent record with 80% Share to the Syndicated Facility - FCT1 by entering all field values. (Basic Information, Instructions Information and Additional Information)</t>
  </si>
  <si>
    <t>3. Add multiple Investor records with 10% Share each to the Syndicated Facility - FCT1 by entering all field values. (Basic Information, Instructions Information and Additional Information)</t>
  </si>
  <si>
    <t>4. Create multiple Participant records (Participant Sold and Participant Memo) with 10% Share each to the Syndicated Facility - FCT1 by entering all field values. (Basic Information, Instructions Information and Additional Information)</t>
  </si>
  <si>
    <t>5. Create Pricing Option for a Facility - FCT1 by entering all field values. (From the Favorites or Account Explorer, right-click a Facility record and select Create New, Facility Structure, Pricing Option. The Copy Existing Templates and Schedules work with form appears. Select Cancel button. New Pricing Option form appears. Complete the required fields (For Basic, Servicing, Regulatory, FX Rate, Repayment and Billing Info Tabs) and click Quick Save icon. Confirm that record is saved successfully.)</t>
  </si>
  <si>
    <t>Test Case Name : LIBORP2COR022_SA_1</t>
  </si>
  <si>
    <t>Test Objective : Verify that Accrual Schedule and Repayment Schedule comparison validation warnings are displayed while saving for new loan(s) when Alpha Logical field is set to 'N' for Portfolio parameter</t>
  </si>
  <si>
    <t>1. Update 'Alpha Logical' field to 'N' for your current 'Portfolio' parameter: 'RFR_BYPASS_COMPARISON' using DB query.</t>
  </si>
  <si>
    <t>2. Search For and Bring the Facility - FCT1 into session. Navigate to New Loan window. (From Loan Servicing Queue window, right click on Facility| Special Actions| Process New| New Loan).</t>
  </si>
  <si>
    <t>3. Enter all required field values in New Loan Information window for Loan - LN1.</t>
  </si>
  <si>
    <t>4. Navigate to Accrual Schedule window. Enter Accrual Basic Information and select Indexed Rate check box. Enter Rate Index information and select RFR tab. Enter RFR information like Calculation Method, Next Rate Period etc.</t>
  </si>
  <si>
    <t>5. Save the Accrual Schedule. Verify that Accrual Schedule has been created successfully.</t>
  </si>
  <si>
    <t>6. Navigate to Repayment Schedule window. Enter Repayment Schedule Basic information field values.</t>
  </si>
  <si>
    <t>7. Select Billing Icon and Enter all field values on Billing tab.</t>
  </si>
  <si>
    <t>8. Save the Repayment Schedule. Verify that Accruing Schedule and Billing Information Comparison warning window is displayed.</t>
  </si>
  <si>
    <t>9. Click on Continue Saving button. Verify that Repayment Schedule has been created successfully.</t>
  </si>
  <si>
    <t>10. Navigate to Accrual Schedule window. Enter Accrual Basic Information and select Indexed Rate check box. Enter Rate Index information and select RFR tab. Enter RFR information like Calculation Method, Next Rate Period etc.</t>
  </si>
  <si>
    <t>11. Save the Accrual Schedule. Verify that Accruing Schedule and Billing Information Comparison warning window is displayed.</t>
  </si>
  <si>
    <t>12. Click on Continue Saving button. Verify that Accruing Schedule has been created successfully.</t>
  </si>
  <si>
    <t>13. Save and Submit the New Loan Bundle for posting.</t>
  </si>
  <si>
    <t>14. Confirm that New Loan Bundle has been Posted Successfully.</t>
  </si>
  <si>
    <t>Test Case Name : LIBORP2COR022_SA_2</t>
  </si>
  <si>
    <t>Test Objective : Verify that Accrual Schedule and Repayment Schedule comparison validation warnings are not displayed while saving for new loan(s) when Alpha Logical field is set to 'Y' for Portfolio parameter</t>
  </si>
  <si>
    <t>1. Update 'Alpha Logical' field to 'Y' for your current 'Portfolio' parameter: 'RFR_BYPASS_COMPARISON' using DB query.</t>
  </si>
  <si>
    <t>8. Save the Repayment Schedule. Verify that Accruing Schedule and Billing Information Comparison warning window is not displayed.</t>
  </si>
  <si>
    <t>9. Verify that Repayment Schedule has been created successfully.</t>
  </si>
  <si>
    <t>11. Save the Accrual Schedule. Verify that Accruing Schedule and Billing Information Comparison warning window is not displayed.</t>
  </si>
  <si>
    <t>12. Verify that Accruing Schedule has been created successfully.</t>
  </si>
  <si>
    <t>15. Reset 'Alpha Logical' field to 'N' for your current 'Portfolio' parameter: 'RFR_BYPASS_COMPARISON' using DB query.</t>
  </si>
  <si>
    <t>Test Case Name : LIBORP2COR022_SA_3</t>
  </si>
  <si>
    <t>Test Objective : Verify that Accrual Schedule and Repayment Schedule comparison validation warnings are displayed while saving for existing loan(s) when Alpha Logical field is set to 'N' for Portfolio parameter</t>
  </si>
  <si>
    <t>2. Search For and Bring the Loan - LN1 into session. From the Loan record &lt;LN1&gt; , Navigate to Accrual Schedule window. The New - Accrual Schedule screen appears.</t>
  </si>
  <si>
    <t>3. Enter Accrual Basic Information and select Indexed Rate check box. Enter Rate Index information and select RFR tab. Enter RFR information like Calculation Method, Next Rate Period etc.</t>
  </si>
  <si>
    <t>4. Save the Accrual Schedule. Verify that Accruing Schedule and Billing Information Comparison window is displayed.</t>
  </si>
  <si>
    <t>5. Click on Continue Saving button in Accruing Schedule and Billing Information Comparison warning window. Verify that Accrual Schedule has been created successfully.</t>
  </si>
  <si>
    <t>6. From existing loan, Navigate to Secondary Repayment Schedule window for Loan Account (Search Loan| Right Click on Loan| Create New| Loan Servicing| Repayment Secondary) , The New Repayment Secondary form appears.</t>
  </si>
  <si>
    <t>7. Enter Repayment Schedule Basic information field values.</t>
  </si>
  <si>
    <t>8. Select Billing Icon and Enter all field values on Billing tab.</t>
  </si>
  <si>
    <t>9. Save the Repayment Schedule. Verify that Accruing Schedule and Billing Information Comparison warning window is displayed.</t>
  </si>
  <si>
    <t>10. Click on Continue Saving button in Accruing Schedule and Billing Information Comparison warning window. Verify that Repayment Schedule has been created successfully.</t>
  </si>
  <si>
    <t>Test Case Name : LIBORP2COR022_SA_4</t>
  </si>
  <si>
    <t>Test Objective : Verify that Accrual Schedule and Repayment Schedule comparison validation warnings are not displayed while saving for existing loan(s) when Alpha Logical field is set to 'Y' for Portfolio parameter</t>
  </si>
  <si>
    <t>4. Save the Accrual Schedule. Verify that Accruing Schedule and Billing Information Comparison warning window is not displayed.</t>
  </si>
  <si>
    <t>5. Verify that Accrual Schedule has been created successfully.</t>
  </si>
  <si>
    <t>9. Save the Repayment Schedule. Verify that Accruing Schedule and Billing Information Comparison warning window is not displayed.</t>
  </si>
  <si>
    <t>10. Verify that Repayment Schedule has been created successfully.</t>
  </si>
  <si>
    <t>11. Reset 'Alpha Logical' field to 'N' for your current 'Portfolio' parameter: 'RFR_BYPASS_COMPARISON' using DB query.</t>
  </si>
  <si>
    <t>Test Case Name : LIBORP3COR009_10_DPN_SA</t>
  </si>
  <si>
    <t>Test Objective : Test to show that the Next Rate Period (NRP) can be changed on a Rollover. (In this script</t>
  </si>
  <si>
    <t>1. Bring Loan &lt;LN1&gt; into session. Right click on loan record and select Maintain Existing | Loan Pricing | Accrual Schedules. Select RFR Accrual schedule from Existing Accrual schedule window and click on View Icon.</t>
  </si>
  <si>
    <t>2. Verify that the Next Rate Period (NRP) advances 1 month, past the NRP set in the Rollover transaction with the date in the NRP adjusted to the first business date before the date.</t>
  </si>
  <si>
    <t>3. Make sure to revert the change back to Business Day in Database.</t>
  </si>
  <si>
    <t>Test Case Name : LIBORP3COR009_10_SA</t>
  </si>
  <si>
    <t>1. Get the status of the date whether it is Non Business Day (N) or Bussines Day (Y) from Database.</t>
  </si>
  <si>
    <t>2. Convert the Date in YYYYMMDD format and make sure to set the Date as Non Business Day in Database.</t>
  </si>
  <si>
    <t>3. Bring Loan &lt;LN1&gt; into session. Create a Rollover transaction to increase the loan principal effective on the Current Processing Group Date (Right click on loan record and select Special Actions | Process New | Loan Rollover/Renewal. Select the Loan Account &lt;LN1&gt; in Transaction Account Selector window. Click Select button and navigate to Rollover/Renewal window for Loan &lt;LN1&gt;.). Change the Next Rate Period (NRP) in Rate Settings view to a business date after the Current Processing Group Date (CPGD) but before the current Next Rate Period Date (Navigate to Rate Settings view and Select the borrower record in Borrower / Investors section. Select the accrual schedule record under Accrual Schedules and right click on existing accrual record and select Enter New Rate Information.). Select 'Save and Submit' and Post the Rollover transaction.</t>
  </si>
  <si>
    <t>4. Run 1 day end and continue with LIBORP3COR009_10_DPN.</t>
  </si>
  <si>
    <t>Test Case Name : LIBORP3COR009_11</t>
  </si>
  <si>
    <t>1. Bring Loan &lt;LN1&gt; into session. Create a Rollover transaction to increase the loan principal effective on the Current Processing Group Date (Right click on loan record and select Special Actions | Process New | Loan Rollover/Renewal. Select the Loan Account &lt;LN1&gt; in Transaction Account Selector window. Click Select button and navigate to Rollover/Renewal window for Loan &lt;LN1&gt;.). Change the Next Rate Period (NRP) in Rate Settings view to a Non-business date before the current NRP but after the Current Processing Group Date (CPGD).  (Navigate to Rate Settings view and Select the borrower record in Borrower / Investors section. Select the accrual schedule record under Accrual Schedules and right click on existing accrual record and select Enter New Rate Information.). Select 'Save and Submit' and Post the Rollover transaction.</t>
  </si>
  <si>
    <t>2. Navigate To Existing Accrual Schedules Window of Loan &lt;LN1&gt;. Right click on loan record and select Maintain Existing | Loan Pricing | Accrual Schedules. Select RFR Accrual schedule from Existing Accrual schedule window and click on View Icon.</t>
  </si>
  <si>
    <t>3. Verify that the Next Rate Period (NRP) is set to the first business date before the NRP set before.</t>
  </si>
  <si>
    <t>Test Case Name : LIBORP3COR009_12</t>
  </si>
  <si>
    <t>Test Objective : Test to show the Next Rate Period (NRP ) and Rate Period Reset Frequency (RPRF) can simultaneously be changed on a Rollover. (In this script</t>
  </si>
  <si>
    <t>1. Bring Loan &lt;LN1&gt; into session. Create a Rollover transaction to increase the loan principal effective on the Current Processing Group Date (Right click on loan record and select Special Actions | Process New | Loan Rollover/Renewal. Select the Loan Account &lt;LN1&gt; in Transaction Account Selector window. Click Select button and navigate to Rollover/Renewal window for Loan &lt;LN1&gt;.). Change the Next Rate Period (NRP) in Rate Settings view to a Current Processing Group Date (CPGD). Change the Rate Period Reset Frequency to Quarterly. (Navigate to Rate Settings view and Select the borrower record in Borrower / Investors section. Select the accrual schedule record under Accrual Schedules and right click on existing accrual record and select Enter New Rate Information.). Select 'Save and Submit' and Post the Rollover transaction.</t>
  </si>
  <si>
    <t>2. Run 1 day end and continue with LIBORP3COR009_12_DP1.</t>
  </si>
  <si>
    <t>Test Case Name : LIBORP3COR009_12_DP1</t>
  </si>
  <si>
    <t>2. Verify that the Next Rate Period (NRP) advances 3 months past the NRP as changed in the Rollover transaction subject to the Next Rate Period Business Day Adjustment (NRPBDA) that is set in the RFR Compound Rate Accrual Schedule.</t>
  </si>
  <si>
    <t>Test Case Name : LIBORP3COR009_13_DPN_SA</t>
  </si>
  <si>
    <t>Test Objective : Test to show the Next Rate Period (NRP ) and Next Rate Period Business Day Adjustment (NRPBDA) can simultaneously be changed on a Rollover. (In this script</t>
  </si>
  <si>
    <t>2. Verify that the Next Rate Period (NRP) is set to the first business date before the non-business date</t>
  </si>
  <si>
    <t>Test Case Name : LIBORP3COR009_13_SA</t>
  </si>
  <si>
    <t>1. Get the status of the date whether it is Non Business Day (N) or Bussines Day (Y) from Database</t>
  </si>
  <si>
    <t>3. Bring Loan &lt;LN1&gt; into session. Create a Rollover transaction to increase the loan principal effective on the Current Processing Group Date (Right click on loan record and select Special Actions | Process New | Loan Rollover/Renewal. Select the Loan Account &lt;LN1&gt; in Transaction Account Selector window. Click Select button and navigate to Rollover/Renewal window for Loan &lt;LN1&gt;.). Change the Next Rate Period (NRP) in Rate Settings view to a business date before the current NRP but after the Current Processing Group Date (CPGD). The Next Rate Period Business Day Adjustment is changed from Modified Following to Previous Day. (Navigate to Rate Settings view and Select the borrower record in Borrower / Investors section. Select the accrual schedule record under Accrual Schedules and right click on existing accrual record and select Enter New Rate Information.). Select 'Save and Submit' and Post the Rollover transaction.</t>
  </si>
  <si>
    <t xml:space="preserve">4. Change the Next Rate Period (NRP) to a non business date before the NRP but after the CPGD set and Next Rate Period Business Day Adjustment need to change to Previous day in Accrual Schedule and click OK button in Enter New Rollover Rate window. Save the Rollover transaction </t>
  </si>
  <si>
    <t>5. Run Multiple day ends as specified in Pre-Condition and execute LIBORP3COR009_13_DPN_SA.</t>
  </si>
  <si>
    <t>Test Case Name : LIBORP3COR009_14_DPN_SA</t>
  </si>
  <si>
    <t>Test Objective : Test to show the Next Rate Period (NRP) and Next Rate Period Business Day Adjustment (NRPBDA) can simultaneously be changed on a Rollover. (In this script</t>
  </si>
  <si>
    <t xml:space="preserve">2. Verify that the Next Rate Period (NRP) the NRP is set to the first business date before the non-business date with the Cycle Day set to the day in the non-business date </t>
  </si>
  <si>
    <t>Test Case Name : LIBORP3COR009_14_SA</t>
  </si>
  <si>
    <t>3. Bring Loan &lt;LN1&gt; into session. Create a Rollover transaction to increase the loan principal effective on the Current Processing Group Date (Right click on loan record and select Special Actions | Process New | Loan Rollover/Renewal. Select the Loan Account &lt;LN1&gt; in Transaction Account Selector window. Click Select button and navigate to Rollover/Renewal window for Loan &lt;LN1&gt;.). Change the Next Rate Period to a business date before the current NRP but after the CPGD. Change the Next Rate period Business Day Adjustment to the Previous Day. (Navigate to Rate Settings view and Select the borrower record in Borrower / Investors section. Select the accrual schedule record under Accrual Schedules and right click on existing accrual record and select Enter New Rate Information.). Select 'Save and Submit' and Post the Rollover transaction.</t>
  </si>
  <si>
    <t>4. Run Multiple day ends as specified in Pre-Condition and execute LIBORP3COR009_14_DPN_SA.</t>
  </si>
  <si>
    <t>Test Case Name : LIBORP3COR009_15_DPN_SA</t>
  </si>
  <si>
    <t>Test Objective : Test to show the Next Rate Period (NRP), Rate Period Reset Frequency (RPRF) and Next Rate Period Business Day Adjustment (NRPBDA) can simultaneously be changed on a Rollover. (In this script</t>
  </si>
  <si>
    <t>1. Bring Loan &lt;LN1&gt; into session. Navigate to Existing Accrual Schedules of Agent for the Loan &lt;LOAN1&gt;. Right click on Loan &lt;LOAN1&gt; and select Maintain Existing | Investors. Select Agent and right click select Special Actions | View Existing | Accrual Schedule.</t>
  </si>
  <si>
    <t>2. Verify that the Next Rate Period (NRP) advances 3 months, past the NRP set in the Rollover transaction for the Agent. Verify the day in the NRP is set to the first business date after the non-business date referenced as New NRP for the Borrower.</t>
  </si>
  <si>
    <t>3. Navigate to Existing Accrual Schedules of Syndicate Member for the Loan &lt;LOAN1&gt;. Select Syndicate member and right click select Special Actions | View Existing | Accrual Schedule.</t>
  </si>
  <si>
    <t>4. Verify that the Next Rate Period (NRP) advances 3 months, past the NRP set in the Rollover transaction for the Syndicate member. Verify the day in the NRP is set to the first business date after the non-business date referenced as New NRP for the Investors.</t>
  </si>
  <si>
    <t>5. Navigate to Existing Accrual Schedules of Participant Member for the Loan &lt;LOAN1&gt;. Select Syndicate member and right click select Special Actions | View Existing | Accrual Schedule.</t>
  </si>
  <si>
    <t>6. Verify that the Next Rate Period (NRP) advances 3 months, past the NRP set in the Rollover transaction for the Participant member. Verify the day in the NRP is set to the first business date after the non-business date referenced as New NRP for the Investors.</t>
  </si>
  <si>
    <t>7. Make sure to revert the change back to Business Day in Database.</t>
  </si>
  <si>
    <t>Test Case Name : LIBORP3COR009_15_SA</t>
  </si>
  <si>
    <t>3. Bring Loan &lt;LN1&gt; into session. Create a Rollover transaction to increase the loan principal effective on a business date before the Current Processing Group Date (Right click on loan record and select Special Actions | Process New | Loan Rollover/Renewal. Select the Loan Account &lt;LN1&gt; in Transaction Account Selector window. Click Select button and navigate to Rollover/Renewal window for Loan &lt;LN1&gt;). Ensure to Update Rate Setting Information (Next Rate Period (NRP): To a business date before the current NRP but after the CPGD Where the day in the month 3 months following the date set in the NRP is a non-business day, Next Rate Period Business Day Adjustment (NRPBDA): Previous Day, Rate Period Reset Frequency (RPRF): Quarterly and Spread to the Investors (Navigate to Rate Settings view and Select the borrower record in Borrower / Investors section. Select the accrual schedule record under Accrual Schedules and right click on existing accrual record and select Enter New Rate Information)). Post the Rollover transaction.</t>
  </si>
  <si>
    <t>4. Run Multiple day ends to cross Next Rate Period Date and continue with LIBORP3COR009_15_DPN_SA.</t>
  </si>
  <si>
    <t>Test Case Name : LIBORP3COR009_16_MP1_SA</t>
  </si>
  <si>
    <t>Test Objective : Test to show the Due Month End (DME) checkbox can be changed on a Rollover in conjunction with a change to the</t>
  </si>
  <si>
    <t>2. Verify that the Next Rate Period is advances to first business date the month end that is the number of months specified in the Frequency Period.</t>
  </si>
  <si>
    <t>Test Case Name : LIBORP3COR009_16_SA</t>
  </si>
  <si>
    <t>3. Bring Loan &lt;LN1&gt; into session. Create a Rollover transaction to increase the loan principal effective on the Current Processing Group Date (Right click on loan record and select Special Actions | Process New | Loan Rollover/Renewal. Select the Loan Account &lt;LN1&gt; in Transaction Account Selector window. Click Select button and navigate to Rollover/Renewal window for Loan &lt;LN1&gt;.). Change the Next Rate Period (NRP) in Rate Settings view to the Month End Date. Change the Rate Period Reset Frequency to Every N Months and check the Due Month End (DME) checkbox. (Navigate to Rate Settings view and Select the borrower record in Borrower / Investors section. Select the accrual schedule record under Accrual Schedules and right click on existing accrual record and select Enter New Rate Information.). Select 'Save and Submit' and Post the Rollover transaction.</t>
  </si>
  <si>
    <t>4. Run day end and continue with LIBORP3COR009_16_MP1_SA.</t>
  </si>
  <si>
    <t>Test Case Name : LIBORP3COR009_17_MP1_SA</t>
  </si>
  <si>
    <t>2. Verify that Next Rate Period advances to the business date of the month end that is the number of months specified in the Frequency Period (FP).</t>
  </si>
  <si>
    <t>Test Case Name : LIBORP3COR009_17_SA</t>
  </si>
  <si>
    <t>2. Convert the Date in YYYYMMDD format and make sure to set the Date as Business Day in Database.</t>
  </si>
  <si>
    <t>3. Bring Loan &lt;LN1&gt; into session. Create a Rollover transaction to increase the loan principal effective on the Current Processing Group Date (Right click on loan record and select Special Actions | Process New | Loan Rollover/Renewal. Select the Loan Account &lt;LN1&gt; in Transaction Account Selector window. Click Select button and navigate to Rollover/Renewal window for Loan &lt;LN1&gt;.). Change the Next Rate Period (NRP) in Rate Settings view to the Month End Date. Change the Rate Period Reset Frequency to Every N Months. Provide the no. of months which fill the condition of number of months from the NRP entered to the next occurring month where the month end has 31 days and that month end is on a business date. Check the DME checkbox. (Navigate to Rate Settings view and Select the borrower record in Borrower / Investors section. Select the accrual schedule record under Accrual Schedules and right click on existing accrual record and select Enter New Rate Information.). Select 'Save and Submit' and Post the Rollover transaction.</t>
  </si>
  <si>
    <t>4. Run day ends and continue with LIBORP3COR009_17_MP1_SA.</t>
  </si>
  <si>
    <t>Test Case Name : LIBORP3COR009_18_1</t>
  </si>
  <si>
    <t>Test Objective : Test to show the Minimum Base Rate and Maximum Base Rate can be changed on a Rollover resulting in the generation of the Change Minimum Base Rate (3665) and Change Maximum Base Rate transactions (3666). The Minimum Base Rate is changed below the Current Base Rate. The Maximum Base Rate is changed above the Current Base Rate.</t>
  </si>
  <si>
    <t>2. Verify the change Minimum Base Rate transaction (3665) is posted for Loan.</t>
  </si>
  <si>
    <t xml:space="preserve">4. Verify the change Minimum Base Rate transaction (3666) is posted for Loan. </t>
  </si>
  <si>
    <t xml:space="preserve">6. Verify the change Minimum Base Rate transaction (3665) is posted for Loan. </t>
  </si>
  <si>
    <t>Test Case Name : LIBORP3COR009_18_2</t>
  </si>
  <si>
    <t>1. Search for an existing Loan - LN4 and navigate to Loan History window - Right click on Loan| Special Actions| Loan History.</t>
  </si>
  <si>
    <t>2. Verify the change Minimum Base Rate transaction (3666) is posted for Loan.</t>
  </si>
  <si>
    <t>3. Search for an existing Loan - LN5 and navigate to Loan History window - Right click on Loan| Special Actions| Loan History.</t>
  </si>
  <si>
    <t xml:space="preserve">4. Verify the change Minimum Base Rate transaction (3665) is posted for Loan. </t>
  </si>
  <si>
    <t>5. Search for an existing Loan - LN6 and navigate to Loan History window - Right click on Loan| Special Actions| Loan History.</t>
  </si>
  <si>
    <t xml:space="preserve">6. Verify the change Minimum Base Rate transaction (3666) is posted for Loan. </t>
  </si>
  <si>
    <t>Test Case Name : LIBORP3COR009_18_3</t>
  </si>
  <si>
    <t>1. Search for an existing Loan - LN7 and navigate to Loan History window - Right click on Loan| Special Actions| Loan History.</t>
  </si>
  <si>
    <t xml:space="preserve">2. Verify the change Minimum Base Rate transaction (3665) is posted for Loan. </t>
  </si>
  <si>
    <t>3. Search for an existing Loan - LN8 and navigate to Loan History window - Right click on Loan| Special Actions| Loan History.</t>
  </si>
  <si>
    <t>Test Case Name : LIBORP3COR009_19_1</t>
  </si>
  <si>
    <t>Test Objective : Test to show the Minimum Base Rate and  Maximum Base Rate can be changed on a Rollover resulting in the generation of the Change Minimum Base Rate (3665) and Change Maximum Base Rate transactions (3666). In this script</t>
  </si>
  <si>
    <t>1. Bring Loan &lt;LN1&gt; into session. Create a Rollover transaction backdated about 6 weeks (Right click on loan record and select Special Actions | Process New | Loan Rollover/Renewal. Select the Loan Account &lt;LN1&gt; in Transaction Account Selector window. Click Select button and navigate to Rollover/Renewal window for Loan &lt;LN1&gt;.). Change the Change the Minimum Base Rate on Loans by setting it from the 0.00 Minimum Default Base Rate to above the Current Base Rate and Spread to the Investors (Navigate to Rate Settings view and Select the borrower record in Borrower / Investors section. Select the accrual schedule record under Accrual Schedules and right click on existing accrual record and select Enter New Rate Information.). Select 'Save and Submit' and Post the Rollover transaction</t>
  </si>
  <si>
    <t>2. Verify the Transaction History, as a result of the Rollover, Change Minimum Base Rate transaction (3665) is posted for Loans.</t>
  </si>
  <si>
    <t>3. Bring Loan &lt;LN2&gt; into session. Create a Rollover transaction backdated about 6 weeks for each loan (Right click on loan record and select Special Actions | Process New | Loan Rollover/Renewal. Select the Loan Account &lt;LN2&gt; in Transaction Account Selector window. Click Select button and navigate to Rollover/Renewal window for Loan &lt;LN1&gt;.). Change the Maximum Base Rate on Loans by setting it from the 99.00 Maximum Base Rate to below the Current Base Rate and Spread to the Investors (Navigate to Rate Settings view and Select the borrower record in Borrower / Investors section. Select the accrual schedule record under Accrual Schedules and right click on existing accrual record and select Enter New Rate Information.). Select 'Save and Submit' and Post the Rollover transaction.</t>
  </si>
  <si>
    <t>4. Verify the Transaction History, as a result of the Rollover, Change Minimum Base Rate transaction (3666) is posted for Loans.</t>
  </si>
  <si>
    <t>5. Bring Loan &lt;LN3&gt; into session. Create a Rollover transaction backdated about 6 weeks for each loan (Right click on loan record and select Special Actions | Process New | Loan Rollover/Renewal. Select the Loan Account &lt;LN3&gt; in Transaction Account Selector window. Click Select button and navigate to Rollover/Renewal window for Loan &lt;LN1&gt;.). Change the Change the Minimum Base Rate on Loans by setting it from the 0.00 Minimum Default Base Rate to above the Current Base Rate and Spread to the Investors (Navigate to Rate Settings view and Select the borrower record in Borrower / Investors section. Select the accrual schedule record under Accrual Schedules and right click on existing accrual record and select Enter New Rate Information.). Select 'Save and Submit' and Post the Rollover transaction</t>
  </si>
  <si>
    <t>6. Verify the Transaction History, as a result of the Rollover, Change Minimum Base Rate transaction (3665) is posted for Loans.</t>
  </si>
  <si>
    <t>Test Case Name : LIBORP3COR009_19_2</t>
  </si>
  <si>
    <t>1. Bring Loan &lt;LN4&gt; into session. Create a Rollover transaction backdated about 6 weeks for each loan (Right click on loan record and select Special Actions | Process New | Loan Rollover/Renewal. Select the Loan Account &lt;LN4&gt; in Transaction Account Selector window. Click Select button and navigate to Rollover/Renewal window for Loan &lt;LN4&gt;.). Change the Maximum Base Rate on Loans by setting it from the 99.00 Maximum Base Rate to below the Current Base Rate and Spread to the Investors (Navigate to Rate Settings view and Select the borrower record in Borrower / Investors section. Select the accrual schedule record under Accrual Schedules and right click on existing accrual record and select Enter New Rate Information.). Select 'Save and Submit' and Post the Rollover transaction.</t>
  </si>
  <si>
    <t>2. Verify the Transaction History, as a result of the Rollover, Change Minimum Base Rate transaction (3666) is posted for Loans.</t>
  </si>
  <si>
    <t>3. Bring Loan &lt;LN5&gt; into session. Create a Rollover transaction backdated about 6 weeks for each loan (Right click on loan record and select Special Actions | Process New | Loan Rollover/Renewal. Select the Loan Account &lt; LN5&gt; in Transaction Account Selector window. Click Select button and navigate to Rollover/Renewal window for Loan &lt; LN5&gt;.). Change the Change the Minimum Base Rate on Loans by setting it from the 0.00 Minimum Default Base Rate to above the Current Base Rate and Spread to the Investors (Navigate to Rate Settings view and Select the borrower record in Borrower / Investors section. Select the accrual schedule record under Accrual Schedules and right click on existing accrual record and select Enter New Rate Information.). Select 'Save and Submit' and Post the Rollover transaction.</t>
  </si>
  <si>
    <t>4. Verify the Transaction History, as a result of the Rollover, Change Minimum Base Rate transaction (3665) is posted for Loans.</t>
  </si>
  <si>
    <t>5. Bring Loan &lt;LN6&gt; into session. Create a Rollover transaction backdated about 6 weeks for each loan (Right click on loan record and select Special Actions | Process New | Loan Rollover/Renewal. Select the Loan Account &lt;LN6&gt; in Transaction Account Selector window. Click Select button and navigate to Rollover/Renewal window for Loan &lt;LN1&gt;.). Change the Maximum Base Rate on Loans by setting it from the 99.00 Maximum Base Rate to below the Current Base Rate and Spread to the Investors (Navigate to Rate Settings view and Select the borrower record in Borrower / Investors section. Select the accrual schedule record under Accrual Schedules and right click on existing accrual record and select Enter New Rate Information.). Select 'Save and Submit' and Post the Rollover transaction.</t>
  </si>
  <si>
    <t>6. Verify the Transaction History, as a result of the Rollover, Change Minimum Base Rate transaction (3666) is posted for Loans.</t>
  </si>
  <si>
    <t>Test Case Name : LIBORP3COR009_19_3</t>
  </si>
  <si>
    <t>1. Bring Loan &lt;LN7&gt; into session. Create a Rollover transaction backdated about 6 weeks for each loan (Right click on loan record and select Special Actions | Process New | Loan Rollover/Renewal. Select the Loan Account &lt; LN7&gt; in Transaction Account Selector window. Click Select button and navigate to Rollover/Renewal window for Loan &lt; LN7&gt;.). Change the Change the Minimum Base Rate on Loans by setting it from the 0.00 Minimum Default Base Rate to above the Current Base Rate and Spread to the Investors (Navigate to Rate Settings view and Select the borrower record in Borrower / Investors section. Select the accrual schedule record under Accrual Schedules and right click on existing accrual record and select Enter New Rate Information.). Select 'Save and Submit' and Post the Rollover transaction.</t>
  </si>
  <si>
    <t>3. Bring Loan &lt;LN8&gt; into session. Create a Rollover transaction backdated about 6 weeks for each loan (Right click on loan record and select Special Actions | Process New | Loan Rollover/Renewal. Select the Loan Account &lt;LN8&gt; in Transaction Account Selector window. Click Select button and navigate to Rollover/Renewal window for Loan &lt;LN1&gt;.). Change the Maximum Base Rate on Loans by setting it from the 99.00 Maximum Base Rate to below the Current Base Rate and Spread to the Investors (Navigate to Rate Settings view and Select the borrower record in Borrower / Investors section. Select the accrual schedule record under Accrual Schedules and right click on existing accrual record and select Enter New Rate Information.). Select 'Save and Submit' and Post the Rollover transaction.</t>
  </si>
  <si>
    <t>Test Case Name : LIBORP3COR009_1_1</t>
  </si>
  <si>
    <t>Test Objective : Test to verify that the Rollover Rate Information forms have been changed to reflect the proposed Rollover Rate Information form changes.</t>
  </si>
  <si>
    <t>1. Bring Loan &lt;LN1&gt; into session. Right click on loan record and select Special Actions | Process New | Loan Rollover/Renewal. Select the Loan Account &lt;LN1&gt; in Transaction Account Selector window. Click Select button and navigate to Rollover/Renewal window for Loan &lt;LN1&gt;.</t>
  </si>
  <si>
    <t>2. Verify that text 'Has RFR Schedule' is displayed in the Rollover/Renewal view for the loan with an RFR Accrual Schedule.</t>
  </si>
  <si>
    <t>3. Navigate to Rate Settings view and select the borrower record in Borrower / Investors section. Verify the text '**RFR*' is displayed in the Rate Settings view under Accrual Schedule Information for the loan with an RFR Accrual Schedule.</t>
  </si>
  <si>
    <t>4. Select the accrual schedule record under Accrual Schedules section.</t>
  </si>
  <si>
    <t>5. Navigate to Enter New Rate Information window by right clicking on existing accrual record and select Enter New Rate Information.</t>
  </si>
  <si>
    <t>6. Verify the fields 'Next Rate Period', 'Rate Period Reset Frequency', 'Frequency Period', 'Due Month End', 'Next Rate Period Business Day Adjustment' and 'Minimum and Maximum Base Rate' are available in the Rollover Rate Settings view for the loan with an RFR Accrual Schedule.</t>
  </si>
  <si>
    <t>7. Navigate to the Additional Information view and verify the fields 'Frequency and Period Days', 'Next Accrue To Business Day Adjustment', 'Next Due Business Day Adjustment' and 'Due Month End' are available in the Rollover Additional Information view for the loan with an RFR Accrual Schedule.</t>
  </si>
  <si>
    <t>8. Bring Loan &lt;LN2&gt; into session. Right click on loan record and select Special Actions | Process New | Loan Rollover/Renewal. Select the Loan Account &lt;LN2&gt; in Transaction Account Selector window. Click Select button and navigate to Rollover/Renewal window for Loan &lt;LN2&gt;.</t>
  </si>
  <si>
    <t>9. Verify that text 'Has RFR Schedule' is displayed in the Rollover/Renewal view for the loan with an RFR Accrual Schedule.</t>
  </si>
  <si>
    <t>10. Navigate to Rate Settings view and select the borrower record in Borrower / Investors section. Verify the text '**RFR*' is displayed on the Rate Settings view under Accrual Schedule Information for the loan with an RFR Accrual Schedule.</t>
  </si>
  <si>
    <t>11. Select the accrual schedule record under Accrual Schedules section.</t>
  </si>
  <si>
    <t>12. Navigate to Enter New Rate Information window by right clicking on existing accrual record and select Enter New Rate Information.</t>
  </si>
  <si>
    <t>13. Verify the fields 'Next Rate Period', 'Rate Period Reset Frequency', 'Frequency Period', 'Due Month End', 'Next Rate Period Business Day Adjustment' and 'Minimum and Maximum Base Rate' are available in the Rollover Rate Settings view for the loan with an RFR Accrual Schedule.</t>
  </si>
  <si>
    <t>14. Navigate to the Additional Information view and verify the fields 'Frequency and Period Days', 'Next Accrue To Business Day Adjustment', 'Next Due Business Day Adjustment' and 'Due Month End' are available in the Rollover Additional Information view for the loan with an RFR Accrual Schedule.</t>
  </si>
  <si>
    <t>Test Case Name : LIBORP3COR009_1_2</t>
  </si>
  <si>
    <t>2. Verify that text 'Has RFR Schedule' is displayed in the Rollover/Renewal view in the Rollover for the loan with an RFR Accrual Schedule.</t>
  </si>
  <si>
    <t>3. Navigate to Rate Settings view and select the borrower record in Borrower / Investors section. Verify the text '**RFR*' is displayed on the Rate Settings view under Accrual Schedule Information for the loan with an RFR Accrual Schedule.</t>
  </si>
  <si>
    <t>6. Verify the field 'Minimum and Maximum Base Rate' is available in the Rollover Rate Settings view for the loan with an RFR Simple Accrual Schedule.</t>
  </si>
  <si>
    <t>7. Verify the fields 'Next Rate Period', 'Rate Period Reset Frequency', 'Frequency Period', 'Due Month End' and 'Next Rate Period Business Day Adjustment' are not available in the Rollover Rate Settings view for the loan with an RFR Simple Accrual Schedule.</t>
  </si>
  <si>
    <t>8. Navigate to the Additional Information view and Verify the fields 'Frequency and Period Days', 'Next Accrue To Business Day Adjustment', 'Next Due Business Day Adjustment' and 'Due Month End' are available in the Rollover Additional Information view for the loan with an RFR Simple Accrual Schedule.</t>
  </si>
  <si>
    <t>10. Navigate to Rate Settings view.</t>
  </si>
  <si>
    <t>11. Select the borrower record in Borrower / Investors section. Select the accrual schedule record under Accrual Schedules section.</t>
  </si>
  <si>
    <t>13. Verify the fields 'New Next Effective Date', 'New Rate Setting Date', 'Rate Period Reset Frequency', 'Frequency Period', 'Due Month End', 'Next Rate Period Business Day Adjustment' and 'Minimum and Maximum Base Rate' are available in the Rollover Rate Settings view for the loan with an Indexed Rate Non RFR Accrual Schedule.</t>
  </si>
  <si>
    <t>14. Navigate to the Additional Information view and Verify the fields 'Frequency and Period Days', 'Next Accrue To Business Day Adjustment', 'Next Due Business Day Adjustment' and 'Due Month End' are available in the Rollover Additional Information view for the loan with Indexed Rate Non RFR Accrual Schedule.</t>
  </si>
  <si>
    <t>15. Bring Loan &lt;LN5&gt; into session. Right click on loan record and select Special Actions | Process New | Loan Rollover/Renewal. Select the Loan Account &lt;LN5&gt; in Transaction Account Selector window. Click Select button and navigate to Rollover/Renewal window for Loan &lt;LN5&gt;.</t>
  </si>
  <si>
    <t>16. Navigate to Rate Settings view.</t>
  </si>
  <si>
    <t>17. Select the borrower record in Borrower / Investors section. Select the accrual schedule record under Accrual Schedules section.</t>
  </si>
  <si>
    <t>18. Navigate to Enter New Rate Information window by right clicking on existing accrual record and select Enter New Rate Information.</t>
  </si>
  <si>
    <t>19. Verify the field 'Minimum and Maximum Base Rate' is available in the Rollover Rate Settings view for the loan with Fixed Rate Accrual Schedule.</t>
  </si>
  <si>
    <t>20. Verify the fields 'Next Rate Period', 'Rate Period Reset Frequency', 'Frequency Period', 'Due Month End' and 'Next Rate Period Business Day Adjustment' are not available in the Rollover Rate Settings view for the loan with Fixed Rate Accrual Schedule.</t>
  </si>
  <si>
    <t>21. Navigate to the Additional Information view and Verify the fields 'Frequency and Period Days', 'Next Accrue To Business Day Adjustment', 'Next Due Business Day Adjustment' and 'Due Month End' are available in the Rollover Additional Information view for the loan with Fixed Rate Accrual Schedule.</t>
  </si>
  <si>
    <t>Test Case Name : LIBORP3COR009_2</t>
  </si>
  <si>
    <t>Test Objective : Test to review the Rollover Rate Information change functionality for different types of Accrual Schedules (fixed, index rate, RFR) when loan has multiple Accrual Schedules.</t>
  </si>
  <si>
    <t>2. Select Both radio button to post a Rollover transaction with an increase the loan principal effective on the Current Processing Group Date.</t>
  </si>
  <si>
    <t>3. Navigate to Rate Settings View by selecting Rate Setting icon. Select the borrower record Borrower / Investors section. Select the accrual schedule record under Accrual Schedules section.</t>
  </si>
  <si>
    <t>4. Right click on the First Accrual schedule (Indexed Rate RFR Accrual Schedule that was created with Rate Calculation Method Compounding Rate with Observation Shift). Confirm that Enter New Rate Information menu option is enabled.</t>
  </si>
  <si>
    <t>5. Verify the fields 'Next Rate Period', 'Rate Period Reset Frequency', 'Frequency Period', 'Due Month End', 'Next Rate Period Business Day Adjustment' and 'Minimum and Maximum Base Rate' are available in the Rollover Rate Settings view for the loan with an RFR Accrual Schedule.</t>
  </si>
  <si>
    <t>6. Add New Rate Information for First Accrual schedule.</t>
  </si>
  <si>
    <t>7. Select Second Accrual schedule (Indexed Rate RFR Accural Schedule that was created with Rate Calculation Method Compounding Balance) and navigate to Enter New Rollover Rate Window to enter new rate information.</t>
  </si>
  <si>
    <t>8. Verify the fields 'Next Rate Period', 'Rate Period Reset Frequency', 'Frequency Period', 'Due Month End', 'Next Rate Period Business Day Adjustment' and 'Minimum and Maximum Base Rate' are available in the Rollover Rate Settings view for the loan with an RFR Accrual Schedule.</t>
  </si>
  <si>
    <t>9. Enter New Rate Information for Second Accrual schedule.</t>
  </si>
  <si>
    <t>10. Select Third Accrual schedule (Indexed rate non-RFR Accrual Schedule that was created with Change Timing as Change Same Day) and navigate to Enter New Rollover Rate Window to enter new rate information.</t>
  </si>
  <si>
    <t>11. Verify the fields 'New Next Effective Date', 'Rate Period Reset Frequency', 'Frequency Period', 'Due Month End', 'Next Rate Period Business Day Adjustment' and 'Minimum and Maximum Base Rate' are available in the Rollover Rate Settings view for the loan with an non RFR Accrual Schedule.</t>
  </si>
  <si>
    <t>12. Add New Rate Information for third Accrual schedule.</t>
  </si>
  <si>
    <t>13. Right click on Accrual Schedule record and verify New Rate Information  Exception</t>
  </si>
  <si>
    <t>14. Right click on Accrual Schedule record and verify New Rate Information  Exception</t>
  </si>
  <si>
    <t>15. Select the Existing Accrual Record, right click on it and select 'Reset Rate Information' option.</t>
  </si>
  <si>
    <t>16. Select the Existing Accrual Record, right click on it and select 'Reset Rate Information' option.</t>
  </si>
  <si>
    <t>17. Right click on Accrual Schedule record and verify different context menu items Enabled/Disabled status.</t>
  </si>
  <si>
    <t>18. Verify the fields 'New Next Effective Date', 'Rate Period Reset Frequency', 'Frequency Period', 'Due Month End', 'Next Rate Period Business Day Adjustment' and 'Minimum and Maximum Base Rate' are available in the Rollover Rate Settings view for the loan with an RFR Accrual Schedule.</t>
  </si>
  <si>
    <t>19. Verify the fields 'New Base Rate', 'New Spread Rate', 'New Reserve Rate', 'New Minimum Base Rate' and 'New Maximum Base Rate' are available in the Rollover Rate Settings view for the loan with an non RFR Accrual Schedule.</t>
  </si>
  <si>
    <t>20. Select 'Save and Submit' icon in New – Rollover / Renewal window. Approve and post the Rollover/Renewal Bundle for Loan &lt;LN4&gt; from Bundle Viewer window.</t>
  </si>
  <si>
    <t>Test Case Name : LIBORP3COR009_20</t>
  </si>
  <si>
    <t>Test Objective : Test to show that on a loan where the Lag Days on RRFR Accrual Schedule and the Lead Days on the Primary Repayment Schedule are not in alignment at the time a loan is posted, a Rollover that is saved for that loan does not generate the Comparison form.</t>
  </si>
  <si>
    <t>1. Bring Loan &lt;LN1&gt; into session. Create a Rollover transaction effective on the Current Processing Group Date (Right click on loan record and select Special Actions | Process New | Loan Rollover/Renewal. Select the Loan Account &lt;LN1&gt; in Transaction Account Selector window. Click Select button and navigate to Rollover/Renewal window for Loan &lt;LN1&gt;). Change the Rate Period Reset Frequency (RPRF) to Monthly in Rate Settings view(Navigate to Rate Settings view and Select the borrower record in Borrower / Investors section. Select the accrual schedule record under Accrual Schedules and right click on existing accrual record and select Enter New Rate Information.). Navigate to the Additional Information view and change the Bill Frequency (BF) to Monthly. Save the Rollover transaction.</t>
  </si>
  <si>
    <t>2. Verify that Comparison form is not generated since the Lag Days in the RFR Accrual Schedule and the Lead Days in the Primary Repayment Schedule are not changeable items in a Rollover transaction.</t>
  </si>
  <si>
    <t>Test Case Name : LIBORP3COR009_21</t>
  </si>
  <si>
    <t>Test Objective : Test to show the Rate Period Reset Frequencies (RPRF), Every N Weeks and Every N Days can be changed on a Rollover in conjunction with a change to the Next Rate Period (NRP) and Frequency Period (FP).</t>
  </si>
  <si>
    <t>1. Bring Loan &lt;LN1&gt; into session. Create a Rollover transaction without increasing or decreasing the loan principal effective on the Current Processing Group Date (Right click on loan record and select Special Actions | Process New | Loan Rollover/Renewal. Select the Loan Account &lt;LN1&gt; in Transaction Account Selector window. Click Select button and navigate to Rollover/Renewal window for Loan &lt;LN1&gt;.). Change the Next Rate Period (NRP) in Rate Settings view to 4 weeks after the Loan Effective Date. Change the Rate period reset frequency to Every N weeks and Frequency Period to 4. (Navigate to Rate Settings view and Select the borrower record in Borrower / Investors section. Select the accrual schedule record under Accrual Schedules and right click on existing accrual record and select Enter New Rate Information.). Select 'Save and Submit' and Post the Rollover transaction.</t>
  </si>
  <si>
    <t>3. Verify that the Next Rate Period (NRP) is set the number of weeks past the NRP set in the Rollover transaction subject to the Next Rate Period Business Day Adjustment (NRPBDA) that is set in the RFR Compound Rate Accrual Schedule.</t>
  </si>
  <si>
    <t>4. Bring Loan &lt;LN2&gt; into session. Create a Rollover transaction without increasing or decreasing the loan principal effective on the Current Processing Group Date (Right click on loan record and select Special Actions | Process New | Loan Rollover/Renewal. Select the Loan Account &lt;LN2&gt; in Transaction Account Selector window. Click Select button and navigate to Rollover/Renewal window for Loan &lt;LN2&gt;.). Change the Next Rate Period (NRP) in Rate Settings view to 35 days after the Loan Effective Date. Change the Rate period reset frequency to Every N days and Frequency Period to 35. (Navigate to Rate Settings view and Select the borrower record in Borrower / Investors section. Select the accrual schedule record under Accrual Schedules and right click on existing accrual record and select Enter New Rate Information.). Select 'Save and Submit' and Post the Rollover transaction.</t>
  </si>
  <si>
    <t>6. Navigate To Existing Accrual Schedules Window of Loan &lt;LN1&gt;. Right click on loan record and select Maintain Existing | Loan Pricing | Accrual Schedules. Select RFR Accrual schedule from Existing Accrual schedule window and click on View Icon.</t>
  </si>
  <si>
    <t>7. Verify that the Next Rate Period (NRP) is set the number of days past the NRP set in the Rollover transaction subject to the Next Rate Period Business Day Adjustment (NRPBDA) that is set in the RFR Compound Rate Accrual Schedule.</t>
  </si>
  <si>
    <t>Test Case Name : LIBORP3COR009_3</t>
  </si>
  <si>
    <t>Test Objective : Test to show the Next Rate Period (NRP) can be changed on a Rollover but not to a date before the previous NRP (In this script</t>
  </si>
  <si>
    <t>1. Bring Loan &lt;LN1&gt; into session. Create a Rollover transaction to increase the loan principal effective on the Current Processing Group Date (Right click on loan record and select Special Actions | Process New | Loan Rollover/Renewal. Select the Loan Account &lt;LN1&gt; in Transaction Account Selector window. Click Select button and navigate to Rollover/Renewal window for Loan &lt;LN1&gt;). Ensure to Update Rate Setting Information (Next Rate Period (NRP): To a business date before the NRP set in Accrual Schedule (Navigate to Rate Settings view and Select the borrower record in Borrower / Investors section. Select the accrual schedule record under Accrual Schedules and right click on existing accrual record and select Enter New Rate Information)). Save the Rollover transaction.</t>
  </si>
  <si>
    <t>2. Verify Rollover transaction cannot be saved if the Next Rate Period (NRP) is changed to a date that is before the previous NRP and verify the Exception Message 'Next Rate Period Cannot Be Less Than The Last Rate Period.</t>
  </si>
  <si>
    <t>3. Navigate to Enter New Rate Information window by right clicking on existing accrual record and select Enter New Rate Information.</t>
  </si>
  <si>
    <t>4. Change the Next Rate Period (NRP) to the NRP set in Accrual Schedule and click OK button in Enter New Rollover Rate window.</t>
  </si>
  <si>
    <t>5. Select 'Save and submit' icon in Edit – Rollover / Renewal window. Approve and post the bundle from Bundle Viewer window. Verify that the Rollover transaction is saved and posted if the Next Rate Period (NRP) is changed to the previous NRP.</t>
  </si>
  <si>
    <t>6. Search for an existing Loan - LN1 and navigate to Loan History window - Right click on Loan| Special Actions| Loan History.</t>
  </si>
  <si>
    <t>7. Verify the Transaction History, as a result of the Rollover, a second Compound Rate Reset transaction (3341) is generated effective on the date of the previous NRP.</t>
  </si>
  <si>
    <t>8. Bring Loan &lt;LN1&gt; into session. Right click on loan record and select Maintain Existing | Loan Pricing | Accrual Schedules. Select RFR Accrual schedule from Existing Accrual schedule window and click on View Icon.</t>
  </si>
  <si>
    <t>9. Verify that the Next Rate Period (NRP) advances 1 month, past the NRP set in the Rollover transaction.</t>
  </si>
  <si>
    <t>Test Case Name : LIBORP3COR009_4</t>
  </si>
  <si>
    <t>1. Bring Loan &lt;LN1&gt; into session. Create a Rollover transaction to increase the loan principal effective on the Current Processing Group Date (Right click on loan record and select Special Actions | Process New | Loan Rollover/Renewal. Select the Loan Account &lt;LN1&gt; in Transaction Account Selector window. Click Select button and navigate to Rollover/Renewal window for Loan &lt;LN1&gt;). Ensure to Update Rate Setting Information (Next Rate Period (NRP): To a business date before the Current Processing Group Date (Navigate to Rate Settings view and Select the borrower record in Borrower / Investors section. Select the accrual schedule record under Accrual Schedules and right click on existing accrual record and select Enter New Rate Information)). Post the Rollover transaction. Verify that the Rollover transaction is saved and posted.</t>
  </si>
  <si>
    <t>2. Navigate to Existing Accrual Schedules of Agent for the Loan &lt;LOAN1&gt;. Right click on Loan &lt;LOAN1&gt; and select Maintain Existing | Investors. Select Agent and right click select Special Actions | View Existing | Accrual Schedule.</t>
  </si>
  <si>
    <t>3. Verify that the Next Rate Period (NRP) advances 1 month, past the NRP set in the Rollover transaction for the Agent.</t>
  </si>
  <si>
    <t>4. Navigate to Existing Accrual Schedules of Syndicate Member for the Loan &lt;LOAN1&gt;. Select Syndicate member and right click select Special Actions | View Existing | Accrual Schedule.</t>
  </si>
  <si>
    <t>5. Verify that the Next Rate Period (NRP) advances 1 month, past the NRP set in the Rollover transaction for the Syndicate member.</t>
  </si>
  <si>
    <t>6. Navigate to Existing Accrual Schedules of Participant Member for the Loan &lt;LOAN1&gt;. Select Syndicate member and right click select Special Actions | View Existing | Accrual Schedule.</t>
  </si>
  <si>
    <t>7. Verify that the Next Rate Period (NRP) advances 1 month, past the NRP set in the Rollover transaction for the Participant member.</t>
  </si>
  <si>
    <t>Test Case Name : LIBORP3COR009_5</t>
  </si>
  <si>
    <t>1. Bring Loan &lt;LN1&gt; into session. Create a Rollover transaction to increase the loan principal effective on the Current Processing Group Date (Right click on loan record and select Special Actions | Process New | Loan Rollover/Renewal. Select the Loan Account &lt;LN1&gt; in Transaction Account Selector window. Click Select button and navigate to Rollover/Renewal window for Loan &lt;LN1&gt;). Ensure to Update Rate Setting Information (Next Rate Period (NRP): To a business date after the current NRP set in Accrual Schedule (Navigate to Rate Settings view and Select the borrower record in Borrower / Investors section. Select the accrual schedule record under Accrual Schedules and right click on existing accrual record and select Enter New Rate Information)). Post the Rollover transaction.</t>
  </si>
  <si>
    <t>2. Run Multiple day ends to cross Next Rate Period Date and continue with LIBORP3COR009_5_DPN.</t>
  </si>
  <si>
    <t>Test Case Name : LIBORP3COR009_5_DPN</t>
  </si>
  <si>
    <t>2. Verify that the Next Rate Period (NRP) advances 1 month, past the NRP set in the Rollover transaction.</t>
  </si>
  <si>
    <t>Test Case Name : LIBORP3COR009_6</t>
  </si>
  <si>
    <t>1. Bring Loan &lt;LN1&gt; into session. Create a Rollover transaction to increase the loan principal effective on a business date before the Current Processing Group Date (Right click on loan record and select Special Actions | Process New | Loan Rollover/Renewal. Select the Loan Account &lt;LN1&gt; in Transaction Account Selector window. Click Select button and navigate to Rollover/Renewal window for Loan &lt;LN1&gt;). Ensure to Update Rate Setting Information (Next Rate Period (NRP): To a business date before the Rollover Effective Date (Navigate to Rate Settings view and Select the borrower record in Borrower / Investors section. Select the accrual schedule record under Accrual Schedules and right click on existing accrual record and select Enter New Rate Information)). Post the Rollover transaction.</t>
  </si>
  <si>
    <t>3. Verify that the Next Rate Period (NRP) advances 1 month, past the NRP set in the Rollover transaction.</t>
  </si>
  <si>
    <t>Test Case Name : LIBORP3COR009_7_DPN_SA</t>
  </si>
  <si>
    <t>2. Verify that the Next Rate Period (NRP) advances 1 month with the date in the NRP adjusted to the first business date, after the date updated in Rollover transaction.</t>
  </si>
  <si>
    <t>Test Case Name : LIBORP3COR009_7_SA</t>
  </si>
  <si>
    <t>3. Bring Loan &lt;LN1&gt; into session. Create a Rollover transaction to increase the loan principal effective on the Current Processing Group Date (Right click on loan record and select Special Actions | Process New | Loan Rollover/Renewal. Select the Loan Account &lt;LN1&gt; in Transaction Account Selector window. Click Select button and navigate to Rollover/Renewal window for Loan &lt;LN1&gt;). Ensure to Update Rate Setting Information (Next Rate Period (NRP): To a business date after the Current Processing Group Date (CPGD) but before the current Next Rate Period (Navigate to Rate Settings view and Select the borrower record in Borrower / Investors section. Select the accrual schedule record under Accrual Schedules and right click on existing accrual record and select Enter New Rate Information)). Post the Rollover transaction.</t>
  </si>
  <si>
    <t>4. Run Multiple day ends to cross Next Rate Period Date and continue with LIBORP3COR009_7_DPN_SA.</t>
  </si>
  <si>
    <t>Test Case Name : LIBORP3COR009_8</t>
  </si>
  <si>
    <t>1. Bring Loan &lt;LN1&gt; into session. Create a Rollover transaction to increase the loan principal effective on the Current Processing Group Date (Right click on loan record and select Special Actions | Process New | Loan Rollover/Renewal. Select the Loan Account &lt;LN1&gt; in Transaction Account Selector window. Click Select button and navigate to Rollover/Renewal window for Loan &lt;LN1&gt;.). Change the Next Rate Period (NRP) in Rate Settings view to a Non business date after the Current Processing Group Date (CPGD) but before the current Next Rate Period Date (Navigate to Rate Settings view and Select the borrower record in Borrower / Investors section. Select the accrual schedule record under Accrual Schedules and right click on existing accrual record and select Enter New Rate Information.). Select 'Save and Submit' and Post the Rollover transaction.</t>
  </si>
  <si>
    <t>3. Verify that the Next Rate Period (NRP) is set to the first business date after the non-business day updated in Rollover transaction.</t>
  </si>
  <si>
    <t>Test Case Name : LIBORP3COR009_9</t>
  </si>
  <si>
    <t>1. Bring Loan &lt;LN1&gt; into session. Create a Rollover transaction to increase the loan principal effective on the Current Processing Group Date (Right click on loan record and select Special Actions | Process New | Loan Rollover/Renewal. Select the Loan Account &lt;LN1&gt; in Transaction Account Selector window. Click Select button and navigate to Rollover/Renewal window for Loan &lt;LN1&gt;.). Change the Next Rate Period (NRP) in Rate Settings view to a Non-business date after the Current Processing Group Date (CPGD) but before the current Next Rate Period Date (Navigate to Rate Settings view and Select the borrower record in Borrower / Investors section. Select the accrual schedule record under Accrual Schedules and right click on existing accrual record and select Enter New Rate Information.). Select 'Save and Submit' and Post the Rollover transaction.</t>
  </si>
  <si>
    <t>3. Verify that the NEXT RATE PEROID (NRP) is set to the first business date after the non-business date with the Cycle Day set to the day in the non-business date</t>
  </si>
  <si>
    <t>Test Case Name : LIBORP3COR024_1</t>
  </si>
  <si>
    <t>Test Objective : Test to ensure Accrual Schedules in Global Pricing Options are designed to accept either a 360/Actual or 365/Actual Year Basis in Accrual Schedules specifying an Index Rate Table set to Daily RFR. (In this script, set the Default Year Basis in the Index Rate Table to Actual/360)</t>
  </si>
  <si>
    <t xml:space="preserve">1. Set the Default Index Rate Year Basis code to </t>
  </si>
  <si>
    <t>2. Create a 1st Global Pricing Option &lt;GlobalPricing1&gt;. Navigate to Templates window by selecting Actions | Create New | Global Pricing Option from the top tool bar. Copy Existing Templates and Schedules window opens. Click Cancel button in this window. New – Global Pricing Option window opens. Enter values for all mandatory fields in different tabs like Basic, Risk, Regulatory, Repayment Schedule etc. and click Quick Save. Confirm that Record Has Been Saved successfully.</t>
  </si>
  <si>
    <t>3. Add an Accrual Schedule to the Global Pricing Option &lt;GlobalPricing1&gt;. Select Actions | Create New | Accrual Schedule menu in Edit – Global Pricing Option window. Copy Loan Template Accrual Schedule dialog opens. Click Cancel button in the dialog. New – Accrual Schedule window opens. Enter values for mandatory fields (Rate Calculation Method: &lt;BASE (COMP) + SPREAD + RESERVE&gt;, Year Basis: ACTUAL/365/366, Index Rate Table: &lt;LIBOR P3 INDEX RATE1&gt;, RFR Calculation Method: &lt;Compound Rate&gt;, Next Rate Period Date: &lt;Effective Date + 1 Month&gt;). Save the Accrual Schedule. Verify that Error-Year Basis Must Be Actual/360 or Actual/365 for RFR Calculation is returned.</t>
  </si>
  <si>
    <t>4. Change the Year Basis to 30E/365 and Save the Accrual Schedule. Verify that Error-Year Basis Must Be Actual/360 or Actual/365 for RFR Calculation is returned.</t>
  </si>
  <si>
    <t>5. Change the Year Basis to 30E/365/366 and Save the Accrual Schedule. Verify that Error-Year Basis Must Be Actual/360 or Actual/365 for RFR Calculation is returned.</t>
  </si>
  <si>
    <t>6. Change the Year Basis to 30E/360 and Save the Accrual Schedule. Verify that Error-Year Basis Must Be Actual/360 or Actual/365 for RFR Calculation is returned.</t>
  </si>
  <si>
    <t>7. Change the Year Basis to DO NOT ACCRUE and Save the Accrual Schedule. Verify that Error-Year Basis Must Be Actual/360 or Actual/365 for RFR Calculation is returned.</t>
  </si>
  <si>
    <t>8. Change the Year Basis from the Default Year Basis to 365/Actual, then Save the Accrual Schedule Template. Confirm that Record Has Been Saved successfully.</t>
  </si>
  <si>
    <t>9. Create a 2nd Global Pricing Option &lt;GlobalPricing2&gt;. Navigate to Templates window by selecting Actions | Create New | Global Pricing Option from the top tool bar. Copy Existing Templates and Schedules window opens. Click Cancel button in this window. New – Global Pricing Option window opens. Enter values for all mandatory fields in different tabs like Basic, Risk, Regulatory, Repayment Schedule etc. and click Quick Save. Confirm that Record Has Been Saved successfully.</t>
  </si>
  <si>
    <t>10. Add an Accrual Schedule to the Global Pricing Option &lt;GlobalPricing2&gt;. Select Actions | Create New | Accrual Schedule menu in Edit – Global Pricing Option window. Copy Loan Template Accrual Schedule dialog opens. Click Cancel button in the dialog. New – Accrual Schedule window opens. Enter values for mandatory fields (Rate Calculation Method: &lt;BASE (COMP) + SPREAD + RESERVE&gt;, Year Basis: ACTUAL/365/366, Index Rate Table: &lt;LIBOR P3 INDEX RATE1&gt;, RFR Calculation Method: &lt;COMPOUNDING BALANCE&gt;, Next Rate Period Date: &lt;Effective Date + 1 Month&gt;). Save the Accrual Schedule. Verify that Error-Year Basis Must Be Actual/360 or Actual/365 for RFR Calculation is returned.</t>
  </si>
  <si>
    <t>11. Change the Year Basis to 30E/365 and Save the Accrual Schedule. Verify that Error-Year Basis Must Be Actual/360 or Actual/365 for RFR Calculation is returned.</t>
  </si>
  <si>
    <t>12. Change the Year Basis to 30E/365/366 and Save the Accrual Schedule. Verify that Error-Year Basis Must Be Actual/360 or Actual/365 for RFR Calculation is returned.</t>
  </si>
  <si>
    <t>13. Change the Year Basis to 30E/360 and Save the Accrual Schedule. Verify that Error-Year Basis Must Be Actual/360 or Actual/365 for RFR Calculation is returned.</t>
  </si>
  <si>
    <t>14. Change the Year Basis to DO NOT ACCRUE and Save the Accrual Schedule. Verify that Error-Year Basis Must Be Actual/360 or Actual/365 for RFR Calculation is returned.</t>
  </si>
  <si>
    <t>15. Change the Year Basis from the Default Year Basis to 365/Actual, then Save the Accrual Schedule Template. Confirm that Record Has Been Saved successfully.</t>
  </si>
  <si>
    <t>16. Create a 3rd Global Pricing Option &lt;GlobalPricing3&gt;. Navigate to Templates window by selecting Actions | Create New | Global Pricing Option from the top tool bar. Copy Existing Templates and Schedules window opens. Click Cancel button in this window. New – Global Pricing Option window opens. Enter values for all mandatory fields in different tabs like Basic, Risk, Regulatory, Repayment Schedule etc. and click Quick Save. Confirm that Record Has Been Saved successfully.</t>
  </si>
  <si>
    <t>17. Add an Accrual Schedule to the Global Pricing Option &lt;GlobalPricing3&gt;. Select Actions | Create New | Accrual Schedule menu in Edit – Global Pricing Option window. Copy Loan Template Accrual Schedule dialog opens. Click Cancel button in the dialog. New – Accrual Schedule window opens. Enter values for mandatory fields (Rate Calculation Method: &lt;BASE (COMP) + SPREAD + RESERVE&gt;, Year Basis: ACTUAL/365/366, Index Rate Table: &lt;LIBOR P3 INDEX RATE1&gt;, RFR Calculation Method: &lt;SIMPLE&gt;). Save the Accrual Schedule. Verify that Record has been added successfully and no restrictions on Year Basis.</t>
  </si>
  <si>
    <t>18. Change the Year Basis to 30E/365 and Save the Accrual Schedule. Verify that Record has been added successfully and no restrictions on Year Basis.</t>
  </si>
  <si>
    <t>19. Change the Year Basis to 30E/365/366 and Save the Accrual Schedule. Verify that Error-Year Basis Must Be Actual/360 or Actual/365 for RFR Calculation is returned.</t>
  </si>
  <si>
    <t>20. Change the Year Basis to 30E/360 and Save the Accrual Schedule. Verify that Record has been added successfully and no restrictions on Year Basis.</t>
  </si>
  <si>
    <t>21. Change the Year Basis to DO NOT ACCRUE and Save the Accrual Schedule. Verify that Record has been added successfully and no restrictions on Year Basis.</t>
  </si>
  <si>
    <t>22. Change the Year Basis from the Default Year Basis to 365/Actual, then Save the Accrual Schedule Template. Confirm that Record Has Been Saved successfully.</t>
  </si>
  <si>
    <t xml:space="preserve">23. Reset the Default Index Rate Year Basis code to </t>
  </si>
  <si>
    <t>Test Case Name : LIBORP3COR024_10</t>
  </si>
  <si>
    <t>Test Objective : Test to ensure Accrual Schedules added to  Existing Loans are designed to accept either a 360/Actual or 365/Actual Year Basis in Accrual Schedules specifying an Index Rate Table set to Daily RFR. In this script, the Year Basis from the Index Rate Table is unchanged when setting up the Accrual Schedule being added to an existing loan.</t>
  </si>
  <si>
    <t>1. Create 45 days back dated Loan - LN1 by entering required field values using the Global pricing option &lt;Pricing Option&gt; (From Loan Servicing Queue window, right click on Facility| Special Actions| Process New| New Loan) without Accrual Schedule.</t>
  </si>
  <si>
    <t>2. Bring 45 days back dated Loan - LN1 into session. Add a RFR Accrual Schedule (RFR Calculation Method: ARREARS - COMPOUNDING RATE, Rate Calculation Method:  BASE (COMP) + SPREAD + RESERVE, Year Basis: Actual/365, Index Rate Table: &lt;INDEXRATETABLE1&gt;, Next Rate Period Date: &lt;Loan Effective Date + 1 Month&gt;, Business Day Adjustment: Modified Following, Frequency: Monthly).</t>
  </si>
  <si>
    <t>3. Bring Loan &lt;LN1&gt; into session. Right click on loan record and select Maintain Existing | Loan Pricing | Accrual Schedules. Select RFR Accrual schedule from Existing Accrual schedule window and click on View Icon. Verify Rate Calculation method: BASE (COMP) + SPREAD + RESERVE, Year Basis: Actual/360 and RFR Calculation method as ARREARS - COMPOUNDING RATE.</t>
  </si>
  <si>
    <t>4. Navigate to Accrual Charges tab and verify the Accrual Charges in the Loan History are calculated accurately based on the RFR Calculation Method specified in the Accrual Schedule.</t>
  </si>
  <si>
    <t>5. Create 45 days back dated Loan - LN2 by entering required field values using the Global pricing option &lt;Pricing Option&gt; (From Loan Servicing Queue window, right click on Facility| Special Actions| Process New| New Loan) without Accrual Schedule.</t>
  </si>
  <si>
    <t>6. Bring 45 days back dated Loan - LN2 into session. Add a RFR Accrual Schedule (RFR Calculation Method: ARREARS - COMPOUNDING BALANCE, Rate Calculation Method:  BASE (COMP) + SPREAD + RESERVE, Year Basis: Actual/365, Index Rate Table: &lt;INDEXRATETABLE1&gt;, Next Rate Period Date: &lt;Loan Effective Date + 1 Month&gt;, Business Day Adjustment: Modified Following, Frequency: Monthly).</t>
  </si>
  <si>
    <t>7. Bring Loan &lt;LN2&gt; into session. Right click on loan record and select Maintain Existing | Loan Pricing | Accrual Schedules. Select RFR Accrual schedule from Existing Accrual schedule window and click on View Icon. Verify Rate Calculation method: BASE (COMP) + SPREAD + RESERVE, Year Basis: Actual/360 and RFR Calculation method as ARREARS - COMPOUNDING BALANCE.</t>
  </si>
  <si>
    <t>8. Navigate to Accrual Charges tab and verify the Accrual Charges in the Loan History are calculated accurately based on the RFR Calculation Method specified in the Accrual Schedule.</t>
  </si>
  <si>
    <t>9. Create 45 days back dated Loan - LN3 by entering required field values using the Global pricing option &lt;Pricing Option&gt; (From Loan Servicing Queue window, right click on Facility| Special Actions| Process New| New Loan) without Accrual Schedule.</t>
  </si>
  <si>
    <t>10. Bring 45 days back dated Loan - LN3 into session. Add a RFR Accrual Schedule (RFR Calculation Method: SIMPLE, Rate Calculation Method:  BASE + SPREAD + RESERVE, Year Basis: Actual/365, Index Rate Table: &lt;INDEXRATETABLE1&gt;, Next Rate Period Date: &lt;Loan Effective Date + 1 Month&gt;, Business Day Adjustment: Modified Following, Frequency: Monthly).</t>
  </si>
  <si>
    <t>11. Bring Loan &lt;LN3&gt; into session. Right click on loan record and select Maintain Existing | Loan Pricing | Accrual Schedules. Select RFR Accrual schedule from Existing Accrual schedule window and click on View Icon. Verify Rate Calculation method: BASE + SPREAD + RESERVE, Year Basis: Actual/360 and RFR Calculation method as SIMPLE.</t>
  </si>
  <si>
    <t>12. Navigate to Accrual Charges tab and verify the Accrual Charges in the Loan History are calculated accurately based on the RFR Calculation Method specified in the Accrual Schedule.</t>
  </si>
  <si>
    <t>Test Case Name : LIBORP3COR024_2</t>
  </si>
  <si>
    <t>Test Objective : Test to ensure Accrual Schedules in Global Pricing Options are designed to accept either a 360/Actual or 365/Actual Year Basis in Accrual Schedules specifying an Index Rate Table set to Daily RFR. (In this script, set the Default Year Basis in the Index Rate Table to Actual/365).</t>
  </si>
  <si>
    <t>8. Change the Year Basis from the Default Year Basis to 360/Actual, then Save the Accrual Schedule Template. Confirm that Record Has Been Saved successfully.</t>
  </si>
  <si>
    <t>15. Change the Year Basis from the Default Year Basis to 360/Actual, then Save the Accrual Schedule Template. Confirm that Record Has Been Saved successfully.</t>
  </si>
  <si>
    <t>19. Change the Year Basis to 30E/365/366 and Save the Accrual Schedule. Verify that Record has been added successfully and no restrictions on Year Basis.</t>
  </si>
  <si>
    <t>22. Change the Year Basis from the Default Year Basis to 360/Actual, then Save the Accrual Schedule Template. Confirm that Record Has Been Saved successfully.</t>
  </si>
  <si>
    <t>Test Case Name : LIBORP3COR024_3</t>
  </si>
  <si>
    <t>Test Objective : Test to ensure Accrual Schedules in Facility Pricing Options are designed to accept either a 360/Actual or 365/Actual Year Basis in Accrual Schedules specifying an Index Rate Table set to Daily RFR. (In this script, set the Default Year Basis in the Index Rate Table to Actual/360).</t>
  </si>
  <si>
    <t>2. Bring Direct Facility &lt;FCT1&gt; into session. Create a Facility Pricing Option Template to a Direct Facility - FCT1 by entering all field values. (From the Account Explorer, right-click a Facility record and select Create New, Facility Structure, Pricing Option. The Copy Existing Templates and Schedules work with form appears and Click on Cancel button. New Pricing Option window appears. Complete the required fields (For Basic, Servicing, Regulatory, FX Rate, Repayment and Billing Info Tabs) and click Quick Save icon. Confirm that record is saved successfully.)</t>
  </si>
  <si>
    <t>3. Add an Accrual Schedule to the Facility Pricing Option &lt;FacilityPricing1&gt;. Select Actions | Create New | Accrual Schedule menu in Edit – Facility Pricing Option window. Copy Loan Template Accrual Schedule dialog opens. Click Cancel button in the dialog. New – Accrual Schedule window opens. Enter values for mandatory fields (Rate Calculation Method: &lt;BASE (COMP) + SPREAD + RESERVE&gt;, Year Basis: ACTUAL/365/366, Index Rate Table: &lt;LIBOR P3 INDEX RATE1&gt;, RFR Calculation Method: &lt;Compound Rate&gt;, Next Rate Period Date: &lt;Effective Date + 1 Month&gt;). Verify that Error-Year Basis Must Be Actual/360 or Actual/365 for RFR Calculation is returned.</t>
  </si>
  <si>
    <t>9. Bring Direct Facility &lt;FCT1&gt; into session. Create a Facility Pricing Option Template 2 to a Direct Facility - FCT1 by entering all field values. (From the Account Explorer, right-click a Facility record and select Create New, Facility Structure, Pricing Option. The Copy Existing Templates and Schedules work with form appears and Click on Cancel button. New Pricing Option window appears. Complete the required fields (For Basic, Servicing, Regulatory, FX Rate, Repayment and Billing Info Tabs) and click Quick Save icon. Confirm that record is saved successfully.)</t>
  </si>
  <si>
    <t>10. Add an Accrual Schedule to the Facility Pricing Option &lt;FacilityPricing2&gt;. Select Actions | Create New | Accrual Schedule menu in Edit – Facility Pricing Option window. Copy Loan Template Accrual Schedule dialog opens. Click Cancel button in the dialog. New – Accrual Schedule window opens. Enter values for mandatory fields (Rate Calculation Method: &lt;BASE (COMP) + SPREAD + RESERVE&gt;, Year Basis: ACTUAL/365/366, Index Rate Table: &lt;LIBOR P3 INDEX RATE1&gt;, RFR Calculation Method: &lt;COMPOUNDING BALANCE&gt;, Next Rate Period Date: &lt;Effective Date + 1 Month&gt;). Verify that Error-Year Basis Must Be Actual/360 or Actual/365 for RFR Calculation is returned.</t>
  </si>
  <si>
    <t>16. Bring Direct Facility &lt;FCT1&gt; into session. Create a Facility Pricing Option 3 Template to a Direct Facility - FCT1 by entering all field values. (From the Account Explorer, right-click a Facility record and select Create New, Facility Structure, Pricing Option. The Copy Existing Templates and Schedules work with form appears and Click on Cancel button. New Pricing Option window appears. Complete the required fields (For Basic, Servicing, Regulatory, FX Rate, Repayment and Billing Info Tabs) and click Quick Save icon. Confirm that record is saved successfully.)</t>
  </si>
  <si>
    <t>17. Add an Accrual Schedule to the Facility Pricing Option &lt;FacilityPricing3&gt;. Select Actions | Create New | Accrual Schedule menu in Edit – Facility Pricing Option window. Copy Loan Template Accrual Schedule dialog opens. Click Cancel button in the dialog. New – Accrual Schedule window opens. Enter values for mandatory fields (Rate Calculation Method: &lt;BASE (COMP) + SPREAD + RESERVE&gt;, Year Basis: ACTUAL/365/366, Index Rate Table: &lt;LIBOR P3 INDEX RATE1&gt;, RFR Calculation Method: &lt;SIMPLE&gt;, Next Rate Period Date: &lt;Effective Date + 1 Month&gt;). Verify that Record has been added successfully and no restrictions on Year Basis.</t>
  </si>
  <si>
    <t>Test Case Name : LIBORP3COR024_4_1</t>
  </si>
  <si>
    <t>Test Objective : Test to ensure Accrual Schedules in New Loans are designed to accept either a 360/Actual or 365/Actual Year Basis in Accrual Schedules specifying an Index Rate Table set to Daily RFR using Global Pricing Option where the Year Basis from the Global Pricing Option is unchanged when setting up the new loan.</t>
  </si>
  <si>
    <t>1. Create 45 days back dated Loan - LN1 by entering required field values using the Global pricing option &lt;Pricing Option&gt; (From Loan Servicing Queue window, right click on Facility| Special Actions| Process New| New Loan). Ensure to add a RFR Accrual Schedule. (RFR Calculation Method: ARREARS - COMPOUNDING RATE, Year Basis: Actual/365, Index Rate Table: &lt;LIBOR P2 INDEX RATE1 (P2IND1)&gt;</t>
  </si>
  <si>
    <t>2. Bring Loan &lt;LN1&gt; into session. Right click on loan record and select Maintain Existing | Loan Pricing | Accrual Schedules. Select RFR Accrual schedule from Existing Accrual schedule window and click on View Icon. Verify Rate Calculation method: BASE (COMP) + SPREAD + RESERVE, Year Basis: ACTUAL/365 and RFR Calculation method as ARREARS - COMPOUNDING RATE.</t>
  </si>
  <si>
    <t>3. Navigate to Accrual Charges tab and verify the Accrual Charges in the Loan History are calculated accurately based on the RFR Calculation Method specified in the Accrual Schedule.</t>
  </si>
  <si>
    <t>4. Create 45 days back dated Loan - LN2 by entering required field values using the Global pricing option &lt;Pricing Option&gt; (From Loan Servicing Queue window, right click on Facility| Special Actions| Process New| New Loan). Ensure to add a RFR Accrual Schedule. (RFR Calculation Method: ARREARS - COMPOUNDING BALANCE, Year Basis: Actual/365, Index Rate Table: &lt;LIBOR P2 INDEX RATE1 (P2IND1)&gt;</t>
  </si>
  <si>
    <t>5. Bring Loan &lt;LN2&gt; into session. Right click on loan record and select Maintain Existing | Loan Pricing | Accrual Schedules. Select RFR Accrual schedule from Existing Accrual schedule window and click on View Icon. Verify Rate Calculation method: BASE (COMP) + SPREAD + RESERVE, Year Basis: ACTUAL/365 and RFR Calculation method as ARREARS - COMPOUNDING BALANCE.</t>
  </si>
  <si>
    <t>6. Navigate to Accrual Charges tab and verify the Accrual Charges in the Loan History are calculated accurately based on the RFR Calculation Method specified in the Accrual Schedule.</t>
  </si>
  <si>
    <t>7. Create 45 days back dated Loan - LN3 by entering required field values using the Global pricing option &lt;Pricing Option&gt; (From Loan Servicing Queue window, right click on Facility| Special Actions| Process New| New Loan). Ensure to add a RFR Accrual Schedule. (RFR Calculation Method: SIMPLE, Year Basis: Actual/365, Index Rate Table: &lt;LIBOR P2 INDEX RATE1 (P2IND1)&gt;</t>
  </si>
  <si>
    <t>8. Bring Loan &lt;LN3&gt; into session. Right click on loan record and select Maintain Existing | Loan Pricing | Accrual Schedules. Select RFR Accrual schedule from Existing Accrual schedule window and click on View Icon. Verify Rate Calculation method: BASE + SPREAD + RESERVE, Year Basis: ACTUAL/365 and RFR Calculation method as Simple.</t>
  </si>
  <si>
    <t>9. Navigate to Accrual Charges tab and verify the Accrual Charges in the Loan History are calculated accurately based on the RFR Calculation Method specified in the Accrual Schedule.</t>
  </si>
  <si>
    <t>Test Case Name : LIBORP3COR024_4_2</t>
  </si>
  <si>
    <t>1. Create 45 days back dated Loan - LN1 by entering required field values using the Global pricing option &lt;Pricing Option&gt; (From Loan Servicing Queue window, right click on Facility| Special Actions| Process New| New Loan). Ensure to add a RFR Accrual Schedule. (RFR Calculation Method: ARREARS - COMPOUNDING RATE, Year Basis: Actual/360, Index Rate Table: &lt;LIBOR P2 INDEX RATE1 (P2IND1)&gt;</t>
  </si>
  <si>
    <t>2. Bring Loan &lt;LN1&gt; into session. Right click on loan record and select Maintain Existing | Loan Pricing | Accrual Schedules. Select RFR Accrual schedule from Existing Accrual schedule window and click on View Icon. Verify Rate Calculation method: BASE (COMP) + SPREAD + RESERVE, Year Basis: ACTUAL/360 and RFR Calculation method as ARREARS - COMPOUNDING RATE.</t>
  </si>
  <si>
    <t>4. Create 45 days back dated Loan - LN2 by entering required field values using the Global pricing option &lt;Pricing Option&gt; (From Loan Servicing Queue window, right click on Facility| Special Actions| Process New| New Loan). Ensure to add a RFR Accrual Schedule. (RFR Calculation Method: ARREARS - COMPOUNDING BALANCE, Year Basis: Actual/360, Index Rate Table: &lt;LIBOR P2 INDEX RATE1 (P2IND1)&gt;</t>
  </si>
  <si>
    <t>5. Bring Loan &lt;LN2&gt; into session. Right click on loan record and select Maintain Existing | Loan Pricing | Accrual Schedules. Select RFR Accrual schedule from Existing Accrual schedule window and click on View Icon. Verify Rate Calculation method: BASE (COMP) + SPREAD + RESERVE, Year Basis: ACTUAL/360 and RFR Calculation method as ARREARS - COMPOUNDING BALANCE.</t>
  </si>
  <si>
    <t>7. Create 45 days back dated Loan - LN3 by entering required field values using the Global pricing option &lt;Pricing Option&gt; (From Loan Servicing Queue window, right click on Facility| Special Actions| Process New| New Loan). Ensure to add a RFR Accrual Schedule. (RFR Calculation Method: SIMPLE, Year Basis: Actual/360, Index Rate Table: &lt;LIBOR P2 INDEX RATE1 (P2IND1)&gt;</t>
  </si>
  <si>
    <t>8. Bring Loan &lt;LN3&gt; into session. Right click on loan record and select Maintain Existing | Loan Pricing | Accrual Schedules. Select RFR Accrual schedule from Existing Accrual schedule window and click on View Icon. Verify Rate Calculation method: BASE + SPREAD + RESERVE, Year Basis: ACTUAL/360 and RFR Calculation method as Simple.</t>
  </si>
  <si>
    <t>Test Case Name : LIBORP3COR024_5_1</t>
  </si>
  <si>
    <t>Test Objective : Test to ensure Accrual Schedules in New Loans are designed to accept either a 360/Actual or 365/Actual Year Basis in Accrual Schedules specifying an Index Rate Table set to Daily RFR. In this TCID, the loan uses a Facility Pricing Option where the Year Basis from the Facility Pricing Option is unchanged when setting up the new loan. The Facility Pricing Option is copied from a Global Pricing Option.</t>
  </si>
  <si>
    <t>1. Bring Direct Facility &lt;FCT1&gt; into session. Create a Facility Pricing Option Template to a Direct Facility - FCT1 by copying previous Global pricing Template. (From the Account Explorer, right-click a Facility record and select Create New, Facility Structure, Pricing Option. The Copy Existing Templates and Schedules work with form appears. Enter Copy Existing Template Field values and click Quick Save icon. Confirm that record is saved successfully.)</t>
  </si>
  <si>
    <t>2. Create 45 days back dated Loan - LN1 by entering required field values using the Global pricing option &lt;Pricing Option&gt; (From Loan Servicing Queue window, right click on Facility| Special Actions| Process New| New Loan). Ensure to add a RFR Accrual Schedule. (RFR Calculation Method: ARREARS - COMPOUNDING RATE, Year Basis: Actual/365, Index Rate Table: &lt;LIBOR P2 INDEX RATE1 (P2IND1)&gt;</t>
  </si>
  <si>
    <t>3. Bring Loan &lt;LN1&gt; into session. Right click on loan record and select Maintain Existing | Loan Pricing | Accrual Schedules. Select RFR Accrual schedule from Existing Accrual schedule window and click on View Icon. Verify Rate Calculation method: BASE (COMP) + SPREAD + RESERVE, Year Basis: Actual/365 and RFR Calculation method as ARREARS - COMPOUNDING RATE.</t>
  </si>
  <si>
    <t>5. Bring Direct Facility &lt;FCT1&gt; into session. Create a Facility Pricing Option Template to a Direct Facility - FCT1 by copying previous Global pricing Template. (From the Account Explorer, right-click a Facility record and select Create New, Facility Structure, Pricing Option. The Copy Existing Templates and Schedules work with form appears. Enter Copy Existing Template Field values and click Quick Save icon. Confirm that record is saved successfully.)</t>
  </si>
  <si>
    <t>6. Create 45 days back dated Loan - LN2 by entering required field values using the Global pricing option &lt;Pricing Option&gt; (From Loan Servicing Queue window, right click on Facility| Special Actions| Process New| New Loan). Ensure to add a RFR Accrual Schedule. (RFR Calculation Method: ARREARS - COMPOUNDING BALANCE, Year Basis: Actual/365, Index Rate Table: &lt;LIBOR P2 INDEX RATE1 (P2IND1)&gt;</t>
  </si>
  <si>
    <t>7. Bring Loan &lt;LN2&gt; into session. Right click on loan record and select Maintain Existing | Loan Pricing | Accrual Schedules. Select RFR Accrual schedule from Existing Accrual schedule window and click on View Icon. Verify Rate Calculation method: BASE (COMP) + SPREAD + RESERVE, Year Basis: Actual/365 and RFR Calculation method as ARREARS - COMPOUNDING BALANCE.</t>
  </si>
  <si>
    <t>9. Bring Direct Facility &lt;FCT1&gt; into session. Create a Facility Pricing Option Template to a Direct Facility - FCT1 by copying previous Global pricing Template. (From the Account Explorer, right-click a Facility record and select Create New, Facility Structure, Pricing Option. The Copy Existing Templates and Schedules work with form appears. Enter Copy Existing Template Field values and click Quick Save icon. Confirm that record is saved successfully.)</t>
  </si>
  <si>
    <t>10. Create 45 days back dated Loan - LN3 by entering required field values using the Global pricing option &lt;Pricing Option&gt; (From Loan Servicing Queue window, right click on Facility| Special Actions| Process New| New Loan). Ensure to add a RFR Accrual Schedule. (RFR Calculation Method: SIMPLE, Year Basis: Actual/365, Index Rate Table: &lt;LIBOR P2 INDEX RATE1 (P2IND1)&gt;</t>
  </si>
  <si>
    <t>11. Bring Loan &lt;LN3&gt; into session. Right click on loan record and select Maintain Existing | Loan Pricing | Accrual Schedules. Select RFR Accrual schedule from Existing Accrual schedule window and click on View Icon. Verify Rate Calculation method: BASE + SPREAD + RESERVE, Year Basis: Actual/365 and RFR Calculation method as Simple.</t>
  </si>
  <si>
    <t>Test Case Name : LIBORP3COR024_5_2</t>
  </si>
  <si>
    <t>2. Create 45 days back dated Loan - LN1 by entering required field values using the Global pricing option &lt;Pricing Option&gt; (From Loan Servicing Queue window, right click on Facility| Special Actions| Process New| New Loan). Ensure to add a RFR Accrual Schedule. (RFR Calculation Method: ARREARS - COMPOUNDING RATE, Year Basis: Actual/360, Index Rate Table: &lt;LIBOR P2 INDEX RATE1 (P2IND1)&gt;</t>
  </si>
  <si>
    <t>6. Create 45 days back dated Loan - LN2 by entering required field values using the Global pricing option &lt;Pricing Option&gt; (From Loan Servicing Queue window, right click on Facility| Special Actions| Process New| New Loan). Ensure to add a RFR Accrual Schedule. (RFR Calculation Method: ARREARS - COMPOUNDING BALANCE, Year Basis: Actual/360, Index Rate Table: &lt;LIBOR P2 INDEX RATE1 (P2IND1)&gt;</t>
  </si>
  <si>
    <t>10. Create 45 days back dated Loan - LN3 by entering required field values using the Global pricing option &lt;Pricing Option&gt; (From Loan Servicing Queue window, right click on Facility| Special Actions| Process New| New Loan). Ensure to add a RFR Accrual Schedule. (RFR Calculation Method: SIMPLE, Year Basis: Actual/360, Index Rate Table: &lt;LIBOR P2 INDEX RATE1 (P2IND1)&gt;</t>
  </si>
  <si>
    <t>11. Bring Loan &lt;LN3&gt; into session. Right click on loan record and select Maintain Existing | Loan Pricing | Accrual Schedules. Select RFR Accrual schedule from Existing Accrual schedule window and click on View Icon. Verify Rate Calculation method: BASE + SPREAD + RESERVE, Year Basis: Actual/360 and RFR Calculation method as Simple.</t>
  </si>
  <si>
    <t>Test Case Name : LIBORP3COR024_6_1</t>
  </si>
  <si>
    <t>Test Objective : Test to ensure Accrual Schedules in New Loans are designed to accept either a 360/Actual or 365 Year Basis in Accrual Schedules specifying an Index Rate Table set to Daily RFR. In this TCID, the loan uses a Facility Pricing Option where the Year Basis from the Facility Pricing Option is changed when setting up the new loan.  The Facility Pricing Option has previously been copied from a Global Pricing Option.</t>
  </si>
  <si>
    <t>1. Enter the 45 days back dated Loan - LN1 required field values using the Facility pricing option &lt;Pricing Option&gt; (From Loan Servicing Queue window, right click on Facility| Special Actions| Process New| New Loan).</t>
  </si>
  <si>
    <t>2. Enter the RFR Accrual Schedule field values (RFR Calculation Method: ARREARS - COMPOUNDING RATE, Year Basis: ACTUAL/365/366, Index Rate Table: &lt;LIBOR P2 INDEX RATE1 (P2IND1)&gt;. Verify that Error-Year Basis Must Be Actual/360 or Actual/365 for RFR Calculation is returned.</t>
  </si>
  <si>
    <t>3. Change the Year Basis to 30E/365 and Save the Accrual Schedule. Verify that Error-Year Basis Must Be Actual/360 or Actual/365 for RFR Calculation is returned.</t>
  </si>
  <si>
    <t>4. Change the Year Basis to 30E/365/366 and Save the Accrual Schedule. Verify that Error-Year Basis Must Be Actual/360 or Actual/365 for RFR Calculation is returned.</t>
  </si>
  <si>
    <t>5. Change the Year Basis to 30E/360 and Save the Accrual Schedule. Verify that Error-Year Basis Must Be Actual/360 or Actual/365 for RFR Calculation is returned.</t>
  </si>
  <si>
    <t>6. Change the Year Basis to DO NOT ACCRUE and Save the Accrual Schedule. Verify that Error-Year Basis Must Be Actual/360 or Actual/365 for RFR Calculation is returned.</t>
  </si>
  <si>
    <t>7. Change the Year Basis from the Facility Pricing Option Default Year Basis to 360/Actual, then Save the Accrual Schedule Record. Confirm that Record Has Been Saved successfully.</t>
  </si>
  <si>
    <t>8. Post the Loan</t>
  </si>
  <si>
    <t>9. Bring Loan &lt;LN1&gt; into session. Right click on loan record and select Maintain Existing | Loan Pricing | Accrual Schedules. Select RFR Accrual schedule from Existing Accrual schedule window and click on View Icon. Verify Rate Calculation method: BASE (COMP) + SPREAD + RESERVE, Year Basis: ACTUAL/360 and RFR Calculation method as ARREARS - COMPOUNDING RATE.</t>
  </si>
  <si>
    <t>10. Navigate to Accrual Charges tab and verify the Accrual Charges in the Loan History are calculated accurately based on the RFR Calculation Method specified in the Accrual Schedule.</t>
  </si>
  <si>
    <t>11. Enter the 45 days back dated Loan - LN2 required field values using the Facility pricing option &lt;Pricing Option&gt; (From Loan Servicing Queue window, right click on Facility| Special Actions| Process New| New Loan).</t>
  </si>
  <si>
    <t>12. Enter the RFR Accrual Schedule field values (RFR Calculation Method: ARREARS - COMPOUNDING BALANCE, Year Basis: ACTUAL/365/366, Index Rate Table: &lt;LIBOR P2 INDEX RATE1 (P2IND1)&gt;. Verify that Error-Year Basis Must Be Actual/360 or Actual/365 for RFR Calculation is returned.</t>
  </si>
  <si>
    <t>13. Change the Year Basis to 30E/365 and Save the Accrual Schedule. Verify that Error-Year Basis Must Be Actual/360 or Actual/365 for RFR Calculation is returned.</t>
  </si>
  <si>
    <t>14. Change the Year Basis to 30E/365/366 and Save the Accrual Schedule. Verify that Error-Year Basis Must Be Actual/360 or Actual/365 for RFR Calculation is returned.</t>
  </si>
  <si>
    <t>15. Change the Year Basis to 30E/360 and Save the Accrual Schedule. Verify that Error-Year Basis Must Be Actual/360 or Actual/365 for RFR Calculation is returned.</t>
  </si>
  <si>
    <t>16. Change the Year Basis to DO NOT ACCRUE and Save the Accrual Schedule. Verify that Error-Year Basis Must Be Actual/360 or Actual/365 for RFR Calculation is returned.</t>
  </si>
  <si>
    <t>17. Change the Year Basis from the Facility Pricing Option Default Year Basis to 360/Actual, then Save the Accrual Schedule Record. Confirm that Record Has Been Saved successfully.</t>
  </si>
  <si>
    <t>18. Post the Loan</t>
  </si>
  <si>
    <t>19. Bring Loan &lt;LN2&gt; into session. Right click on loan record and select Maintain Existing | Loan Pricing | Accrual Schedules. Select RFR Accrual schedule from Existing Accrual schedule window and click on View Icon. Verify Rate Calculation method: BASE (COMP) + SPREAD + RESERVE, Year Basis: ACTUAL/360 and RFR Calculation method as ARREARS - COMPOUNDING BALANCE.</t>
  </si>
  <si>
    <t>20. Navigate to Accrual Charges tab and verify the Accrual Charges in the Loan History are calculated accurately based on the RFR Calculation Method specified in the Accrual Schedule.</t>
  </si>
  <si>
    <t>21. Enter the 45 days back dated Loan - LN3 required field values using the Facility pricing option &lt;Pricing Option&gt; (From Loan Servicing Queue window, right click on Facility| Special Actions| Process New| New Loan).</t>
  </si>
  <si>
    <t>22. Enter the RFR Accrual Schedule field values (RFR Calculation Method: SIMPLE, Year Basis: ACTUAL/365/366, Index Rate Table: &lt;LIBOR P2 INDEX RATE1 (P2IND1)&gt;. Verify that Record has been added successfully and no restrictions on Year Basis.</t>
  </si>
  <si>
    <t>23. Change the Year Basis to 30E/365 and Save the Accrual Schedule. Verify that Record has been added successfully and no restrictions on Year Basis.</t>
  </si>
  <si>
    <t>24. Change the Year Basis to 30E/365/366 and Save the Accrual Schedule. Verify that Record has been added successfully and no restrictions on Year Basis.</t>
  </si>
  <si>
    <t>25. Change the Year Basis to 30E/360 and Save the Accrual Schedule. Verify that Record has been added successfully and no restrictions on Year Basis.</t>
  </si>
  <si>
    <t>26. Change the Year Basis to DO NOT ACCRUE and Save the Accrual Schedule. Verify that Record has been added successfully and no restrictions on Year Basis.</t>
  </si>
  <si>
    <t>27. Change the Year Basis from the Facility Pricing Option Default Year Basis to 360/Actual, then Save the Accrual Schedule Record. Confirm that Record Has Been Saved successfully.</t>
  </si>
  <si>
    <t>28. Post the Loan</t>
  </si>
  <si>
    <t>29. Bring Loan &lt;LN3&gt; into session. Right click on loan record and select Maintain Existing | Loan Pricing | Accrual Schedules. Select RFR Accrual schedule from Existing Accrual schedule window and click on View Icon. Verify Rate Calculation method: BASE (COMP) + SPREAD + RESERVE, Year Basis: ACTUAL/360 and RFR Calculation method as ARREARS - COMPOUNDING BALANCE.</t>
  </si>
  <si>
    <t>30. Navigate to Accrual Charges tab and verify the Accrual Charges in the Loan History are calculated accurately based on the RFR Calculation Method specified in the Accrual Schedule.</t>
  </si>
  <si>
    <t>Test Case Name : LIBORP3COR024_6_2</t>
  </si>
  <si>
    <t>1. Enter the 45 days back dated Loan - LN4 required field values using the Facility pricing option &lt;Pricing Option&gt; (From Loan Servicing Queue window, right click on Facility| Special Actions| Process New| New Loan).</t>
  </si>
  <si>
    <t>7. Change the Year Basis from the Facility Pricing Option Default Year Basis to 365/Actual, then Save the Accrual Schedule Record. Confirm that Record Has Been Saved successfully.</t>
  </si>
  <si>
    <t>9. Bring Loan &lt;LN4&gt; into session. Right click on loan record and select Maintain Existing | Loan Pricing | Accrual Schedules. Select RFR Accrual schedule from Existing Accrual schedule window and click on View Icon. Verify Rate Calculation method: BASE (COMP) + SPREAD + RESERVE, Year Basis: ACTUAL/360 and RFR Calculation method as ARREARS - COMPOUNDING RATE.</t>
  </si>
  <si>
    <t>11. Enter the 45 days back dated Loan - LN5 required field values using the Facility pricing option &lt;Pricing Option&gt; (From Loan Servicing Queue window, right click on Facility| Special Actions| Process New| New Loan).</t>
  </si>
  <si>
    <t>17. Change the Year Basis from the Facility Pricing Option Default Year Basis to 365/Actual, then Save the Accrual Schedule Record. Confirm that Record Has Been Saved successfully.</t>
  </si>
  <si>
    <t>19. Bring Loan &lt;LN5&gt; into session. Right click on loan record and select Maintain Existing | Loan Pricing | Accrual Schedules. Select RFR Accrual schedule from Existing Accrual schedule window and click on View Icon. Verify Rate Calculation method: BASE (COMP) + SPREAD + RESERVE, Year Basis: ACTUAL/360 and RFR Calculation method as ARREARS - COMPOUNDING BALANCE.</t>
  </si>
  <si>
    <t>21. Enter the 45 days back dated Loan - LN6 required field values using the Facility pricing option &lt;Pricing Option&gt; (From Loan Servicing Queue window, right click on Facility| Special Actions| Process New| New Loan).</t>
  </si>
  <si>
    <t>22. Enter the RFR Accrual Schedule field values (RFR Calculation Method: SIMPLE, . Verify that Record has been added successfully and no restrictions on Year Basis.</t>
  </si>
  <si>
    <t>27. Change the Year Basis from the Facility Pricing Option Default Year Basis to 365/Actual, then Save the Accrual Schedule Record. Confirm that Record Has Been Saved successfully.</t>
  </si>
  <si>
    <t>29. Bring Loan &lt;LN6&gt; into session. Right click on loan record and select Maintain Existing | Loan Pricing | Accrual Schedules. Select RFR Accrual schedule from Existing Accrual schedule window and click on View Icon. Verify Rate Calculation method: BASE (COMP) + SPREAD + RESERVE, Year Basis: ACTUAL/360 and RFR Calculation method as ARREARS - COMPOUNDING BALANCE.</t>
  </si>
  <si>
    <t>Test Case Name : LIBORP3COR024_7_1</t>
  </si>
  <si>
    <t>Test Objective : Test to ensure Accrual Schedules in New Loans are designed to accept either a 360/Actual or 365 Year Basis in Accrual Schedules specifying an Index Rate Table set to Daily RFR. In this TCID, the loan uses a Facility Pricing Option where the Year Basis from the Facility Pricing Option is changed when setting up the new loan.  The Facility Pricing Option has previously been copied from an existing Facility Pricing Option.</t>
  </si>
  <si>
    <t>2. Enter the 45 days back dated Loan - LN1 required field values using the Facility pricing option &lt;Pricing Option&gt; (From Loan Servicing Queue window, right click on Facility| Special Actions| Process New| New Loan).</t>
  </si>
  <si>
    <t>3. Enter the RFR Accrual Schedule field values (RFR Calculation Method: ARREARS - COMPOUNDING RATE, Year Basis: ACTUAL/365/366, Index Rate Table: &lt;LIBOR P2 INDEX RATE1 (P2IND1)&gt;. Verify that Error-Year Basis Must Be Actual/360 or Actual/365 for RFR Calculation is returned.</t>
  </si>
  <si>
    <t>8. Change the Year Basis from the Facility Pricing Option Default Year Basis to 360/Actual, then Save the Accrual Schedule Record. Confirm that Record Has Been Saved successfully.</t>
  </si>
  <si>
    <t>9. Post the Loan</t>
  </si>
  <si>
    <t>10. Bring Loan &lt;LN1&gt; into session. Right click on loan record and select Maintain Existing | Loan Pricing | Accrual Schedules. Select RFR Accrual schedule from Existing Accrual schedule window and click on View Icon. Verify Rate Calculation method: BASE (COMP) + SPREAD + RESERVE, Year Basis: ACTUAL/360 and RFR Calculation method as ARREARS - COMPOUNDING RATE.</t>
  </si>
  <si>
    <t>11. Navigate to Accrual Charges tab and verify the Accrual Charges in the Loan History are calculated accurately based on the RFR Calculation Method specified in the Accrual Schedule.</t>
  </si>
  <si>
    <t>12. Bring Direct Facility &lt;FCT1&gt; into session. Create a Facility Pricing Option Template to a Direct Facility - FCT1 by copying previous Global pricing Template. (From the Account Explorer, right-click a Facility record and select Create New, Facility Structure, Pricing Option. The Copy Existing Templates and Schedules work with form appears. Enter Copy Existing Template Field values and click Quick Save icon. Confirm that record is saved successfully.)</t>
  </si>
  <si>
    <t>13. Enter the 45 days back dated Loan - LN2 required field values using the Facility pricing option &lt;Pricing Option&gt; (From Loan Servicing Queue window, right click on Facility| Special Actions| Process New| New Loan).</t>
  </si>
  <si>
    <t>14. Enter the RFR Accrual Schedule field values (RFR Calculation Method: ARREARS - COMPOUNDING BALANCE, Year Basis: ACTUAL/365/366, Index Rate Table: &lt;LIBOR P2 INDEX RATE1 (P2IND1)&gt;. Verify that Error-Year Basis Must Be Actual/360 or Actual/365 for RFR Calculation is returned.</t>
  </si>
  <si>
    <t>15. Change the Year Basis to 30E/365 and Save the Accrual Schedule. Verify that Error-Year Basis Must Be Actual/360 or Actual/365 for RFR Calculation is returned.</t>
  </si>
  <si>
    <t>16. Change the Year Basis to 30E/365/366 and Save the Accrual Schedule. Verify that Error-Year Basis Must Be Actual/360 or Actual/365 for RFR Calculation is returned.</t>
  </si>
  <si>
    <t>17. Change the Year Basis to 30E/360 and Save the Accrual Schedule. Verify that Error-Year Basis Must Be Actual/360 or Actual/365 for RFR Calculation is returned.</t>
  </si>
  <si>
    <t>18. Change the Year Basis to DO NOT ACCRUE and Save the Accrual Schedule. Verify that Error-Year Basis Must Be Actual/360 or Actual/365 for RFR Calculation is returned.</t>
  </si>
  <si>
    <t>19. Change the Year Basis from the Facility Pricing Option Default Year Basis to 360/Actual, then Save the Accrual Schedule Record. Confirm that Record Has Been Saved successfully.</t>
  </si>
  <si>
    <t>20. Post the Loan</t>
  </si>
  <si>
    <t>21. Bring Loan &lt;LN2&gt; into session. Right click on loan record and select Maintain Existing | Loan Pricing | Accrual Schedules. Select RFR Accrual schedule from Existing Accrual schedule window and click on View Icon. Verify Rate Calculation method: BASE (COMP) + SPREAD + RESERVE, Year Basis: ACTUAL/360 and RFR Calculation method as ARREARS - COMPOUNDING BALANCE.</t>
  </si>
  <si>
    <t>22. Navigate to Accrual Charges tab and verify the Accrual Charges in the Loan History are calculated accurately based on the RFR Calculation Method specified in the Accrual Schedule.</t>
  </si>
  <si>
    <t>23. Bring Direct Facility &lt;FCT1&gt; into session. Create a Facility Pricing Option Template to a Direct Facility - FCT1 by copying previous Global pricing Template. (From the Account Explorer, right-click a Facility record and select Create New, Facility Structure, Pricing Option. The Copy Existing Templates and Schedules work with form appears. Enter Copy Existing Template Field values and click Quick Save icon. Confirm that record is saved successfully.)</t>
  </si>
  <si>
    <t>24. Enter the 45 days back dated Loan - LN3 required field values using the Facility pricing option &lt;Pricing Option&gt; (From Loan Servicing Queue window, right click on Facility| Special Actions| Process New| New Loan).</t>
  </si>
  <si>
    <t>25. Enter the RFR Accrual Schedule field values (RFR Calculation Method: SIMPLE, Year Basis: ACTUAL/365/366, Index Rate Table: &lt;LIBOR P2 INDEX RATE1 (P2IND1)&gt;. Verify that Record has been added successfully and no restrictions on Year Basis.</t>
  </si>
  <si>
    <t>26. Change the Year Basis to 30E/365 and Save the Accrual Schedule. Verify that Record has been added successfully and no restrictions on Year Basis.</t>
  </si>
  <si>
    <t>27. Change the Year Basis to 30E/365/366 and Save the Accrual Schedule. Verify that Record has been added successfully and no restrictions on Year Basis.</t>
  </si>
  <si>
    <t>28. Change the Year Basis to 30E/360 and Save the Accrual Schedule. Verify that Record has been added successfully and no restrictions on Year Basis.</t>
  </si>
  <si>
    <t>29. Change the Year Basis to DO NOT ACCRUE and Save the Accrual Schedule. Verify that Record has been added successfully and no restrictions on Year Basis.</t>
  </si>
  <si>
    <t>30. Change the Year Basis from the Facility Pricing Option Default Year Basis to 360/Actual, then Save the Accrual Schedule Record. Confirm that Record Has Been Saved successfully.</t>
  </si>
  <si>
    <t>31. Post the Loan</t>
  </si>
  <si>
    <t>32. Bring Loan &lt;LN3&gt; into session. Right click on loan record and select Maintain Existing | Loan Pricing | Accrual Schedules. Select RFR Accrual schedule from Existing Accrual schedule window and click on View Icon. Verify Rate Calculation method: BASE (COMP) + SPREAD + RESERVE, Year Basis: ACTUAL/360 and RFR Calculation method as ARREARS - COMPOUNDING BALANCE.</t>
  </si>
  <si>
    <t>33. Navigate to Accrual Charges tab and verify the Accrual Charges in the Loan History are calculated accurately based on the RFR Calculation Method specified in the Accrual Schedule.</t>
  </si>
  <si>
    <t>Test Case Name : LIBORP3COR024_7_2</t>
  </si>
  <si>
    <t>8. Change the Year Basis from the Facility Pricing Option Default Year Basis to 365/Actual, then Save the Accrual Schedule Record. Confirm that Record Has Been Saved successfully.</t>
  </si>
  <si>
    <t>19. Change the Year Basis from the Facility Pricing Option Default Year Basis to 365/Actual, then Save the Accrual Schedule Record. Confirm that Record Has Been Saved successfully.</t>
  </si>
  <si>
    <t>25. Enter the RFR Accrual Schedule field values (RFR Calculation Method: SIMPLE, Year Basis: ACTUAL/365/366, Index Rate Table: &lt;LIBOR P2 INDEX RATE1 (P2IND1)&gt;. Verify that Error-Year Basis Must Be Actual/360 or Actual/365 for RFR Calculation is returned.</t>
  </si>
  <si>
    <t>26. Change the Year Basis to 30E/365 and Save the Accrual Schedule. Verify that Error-Year Basis Must Be Actual/360 or Actual/365 for RFR Calculation is returned.</t>
  </si>
  <si>
    <t>27. Change the Year Basis to 30E/365/366 and Save the Accrual Schedule. Verify that Error-Year Basis Must Be Actual/360 or Actual/365 for RFR Calculation is returned.</t>
  </si>
  <si>
    <t>28. Change the Year Basis to 30E/360 and Save the Accrual Schedule. Verify that Error-Year Basis Must Be Actual/360 or Actual/365 for RFR Calculation is returned.</t>
  </si>
  <si>
    <t>29. Change the Year Basis to DO NOT ACCRUE and Save the Accrual Schedule. Verify that Error-Year Basis Must Be Actual/360 or Actual/365 for RFR Calculation is returned.</t>
  </si>
  <si>
    <t>30. Change the Year Basis from the Facility Pricing Option Default Year Basis to 365/Actual, then Save the Accrual Schedule Record. Confirm that Record Has Been Saved successfully.</t>
  </si>
  <si>
    <t>Test Case Name : LIBORP3COR024_8</t>
  </si>
  <si>
    <t>Test Objective : Test to ensure Accrual Schedules in New Loans are designed to accept either a 360/Actual or 365/Actual Year Basis in Accrual Schedules specifying an Index Rate Table set to Daily RFR. In this script, the loan uses a Facility Pricing Option where the Year Basis from the Facility Pricing Option is unchanged when setting up the new loan.  The Facility Pricing Option has not been copied.</t>
  </si>
  <si>
    <t>Test Case Name : LIBORP3COR024_9</t>
  </si>
  <si>
    <t>Test Objective : Test to ensure Accrual Schedules in New Loans are designed to accept either a 360/Actual or 365/Actual Year Basis in Accrual Schedules specifying an Index Rate Table set to Daily RFR. In this script, the Year Basis from the Index Rate Table is unchanged when setting up the new loan without an Accrual Schedule added to a Pricing Option.</t>
  </si>
  <si>
    <t>1. Create a 1st Global Pricing Option &lt;GlobalPricing1&gt; without an Accrual Schedule added to a Pricing Option. Navigate to Templates window by selecting Actions | Create New | Global Pricing Option from the top tool bar. Copy Existing Templates and Schedules window opens. Click Cancel button in this window. New – Global Pricing Option window opens. Enter values for all mandatory fields in different tabs like Basic, Risk, Regulatory, Repayment Schedule etc. and click Quick Save. Confirm that Record Has Been Saved successfully.</t>
  </si>
  <si>
    <t>2. Enter the 45 days back dated Loan - LN1 required field values using the Global pricing option &lt;Pricing Option&gt; (From Loan Servicing Queue window, right click on Facility| Special Actions| Process New| New Loan).</t>
  </si>
  <si>
    <t>3. Enter the RFR Accrual Schedule field values (RFR Calculation Method: ARREARS - COMPOUNDING RATE, Year Basis: ACTUAL/360, Index Rate Table: &lt;LIBOR P2 INDEX RATE1 (P2IND1)&gt;. Verify that Accrual Schedule Successfully Added.</t>
  </si>
  <si>
    <t>4. Post the Loan</t>
  </si>
  <si>
    <t>5. Bring Loan &lt;LN1&gt; into session. Right click on loan record and select Maintain Existing | Loan Pricing | Accrual Schedules. Select RFR Accrual schedule from Existing Accrual schedule window and click on View Icon. Verify Rate Calculation method: BASE (COMP) + SPREAD + RESERVE, Year Basis: Actual/360 and RFR Calculation method as ARREARS - COMPOUNDING RATE.</t>
  </si>
  <si>
    <t>7. Create a 2nd Global Pricing Option &lt;GlobalPricing1&gt; without an Accrual Schedule added to a Pricing Option. Navigate to Templates window by selecting Actions | Create New | Global Pricing Option from the top tool bar. Copy Existing Templates and Schedules window opens. Click Cancel button in this window. New – Global Pricing Option window opens. Enter values for all mandatory fields in different tabs like Basic, Risk, Regulatory, Repayment Schedule etc. and click Quick Save. Confirm that Record Has Been Saved successfully.</t>
  </si>
  <si>
    <t>8. Enter the 45 days back dated Loan - LN2 required field values using the Global pricing option &lt;Pricing Option&gt; (From Loan Servicing Queue window, right click on Facility| Special Actions| Process New| New Loan).</t>
  </si>
  <si>
    <t>9. Enter the RFR Accrual Schedule field values (RFR Calculation Method: ARREARS - COMPOUNDING BALANCE, Year Basis: ACTUAL/360, Index Rate Table: &lt;LIBOR P2 INDEX RATE1 (P2IND1)&gt;. Verify that Accrual Schedule Successfully Added.</t>
  </si>
  <si>
    <t>10. Post the Loan</t>
  </si>
  <si>
    <t>11. Bring Loan &lt;LN2&gt; into session. Right click on loan record and select Maintain Existing | Loan Pricing | Accrual Schedules. Select RFR Accrual schedule from Existing Accrual schedule window and click on View Icon. Verify Rate Calculation method: BASE (COMP) + SPREAD + RESERVE, Year Basis: Actual/360 and RFR Calculation method as ARREARS - COMPOUNDING BALANCE.</t>
  </si>
  <si>
    <t>13. Create a 3rd Global Pricing Option &lt;GlobalPricing1&gt; without an Accrual Schedule added to a Pricing Option. Navigate to Templates window by selecting Actions | Create New | Global Pricing Option from the top tool bar. Copy Existing Templates and Schedules window opens. Click Cancel button in this window. New – Global Pricing Option window opens. Enter values for all mandatory fields in different tabs like Basic, Risk, Regulatory, Repayment Schedule etc. and click Quick Save. Confirm that Record Has Been Saved successfully.</t>
  </si>
  <si>
    <t>14. Enter the 45 days back dated Loan - LN3 required field values using the Global pricing option &lt;Pricing Option&gt; (From Loan Servicing Queue window, right click on Facility| Special Actions| Process New| New Loan).</t>
  </si>
  <si>
    <t>15. Enter the RFR Accrual Schedule field values (RFR Calculation Method: SIMPLE, Year Basis: ACTUAL/360, Index Rate Table: &lt;LIBOR P2 INDEX RATE1 (P2IND1)&gt;. Verify that Accrual Schedule Successfully Added.</t>
  </si>
  <si>
    <t>16. Post the Loan</t>
  </si>
  <si>
    <t>17. Bring Loan &lt;LN3&gt; into session. Right click on loan record and select Maintain Existing | Loan Pricing | Accrual Schedules. Select RFR Accrual schedule from Existing Accrual schedule window and click on View Icon. Verify Rate Calculation method: BASE + SPREAD + RESERVE, Year Basis: Actual/360 and RFR Calculation method as SIMPLE.</t>
  </si>
  <si>
    <t>18. Navigate to Accrual Charges tab and verify the Accrual Charges in the Loan History are calculated accurately based on the RFR Calculation Method specified in the Accrual Schedule.</t>
  </si>
  <si>
    <t>Test Case Name : LIBORP3COR026_1_1</t>
  </si>
  <si>
    <t>Test Objective : Test to ensure Accrual Schedules under Global Pricing Options are designed to accept Rate Calculation method</t>
  </si>
  <si>
    <t>1. Create a 1st Global Pricing Option &lt;GlobalPricing1&gt;. Navigate to Templates window by selecting Actions | Create New | Global Pricing Option from the top tool bar. Copy Existing Templates and Schedules window opens. Click Cancel button in this window. New – Global Pricing Option window opens. Enter values for all mandatory fields in different tabs like Basic, Risk, Regulatory, Repayment Schedule etc. and click Quick Save. Confirm that Record Has Been Saved successfully. Add an Accrual Schedule to the Global Pricing Option &lt;GlobalPricing1&gt;. Select Actions | Create New | Accrual Schedule menu in Edit – Global Pricing Option window. Copy Loan Template Accrual Schedule dialog opens. Click Cancel button in the dialog. New – Accrual Schedule window opens. Enter values for mandatory fields (Rate Calculation Method: &lt;Base + Spread + Reserves&gt;, Year Basis: Actual/360, Index Rate Table: &lt;LIBOR P3 INDEX RATE1&gt;, RFR Calculation Method: &lt;SIMPLE&gt;, Next Rate Period Date: &lt;Effective Date + 1 Month&gt;). Confirm that Record Has Been Saved successfully.</t>
  </si>
  <si>
    <t>2. Navigate to Existing Accrual Schedule window which we added to Pricing option &lt;GlobalPricingOption1&gt;.(Navigate to Templates window by selecting Actions | View Existing | Global Pricing Option. Existing Global Pricing Option - **ALL** window open. Select the Global Pricing Option ID from existing record and click open button. Edit Global Pricing option Windows open. Select View| Existing |Accrual Schedule in Edit Global Pricing Options. Select the Existing Accrual Schedule and click on open button. Edit - Accrual Schedule window opens.</t>
  </si>
  <si>
    <t>3. Verify that for Rate Calculation Methods &lt; Base + Spread + Reserves &gt; can be added to a Global Pricing Option Accrual Schedule when the RFR Calculation Method is set to Simple.</t>
  </si>
  <si>
    <t>4. Create a 2nd Global Pricing Option &lt;GlobalPricing2&gt;. Navigate to Templates window by selecting Actions | Create New | Global Pricing Option from the top tool bar. Copy Existing Templates and Schedules window opens. Click Cancel button in this window. New – Global Pricing Option window opens. Enter values for all mandatory fields in different tabs like Basic, Risk, Regulatory, Repayment Schedule etc. and click Quick Save. Confirm that Record Has Been Saved successfully. Add an Accrual Schedule to the Global Pricing Option &lt;GlobalPricing1&gt;. Select Actions | Create New | Accrual Schedule menu in Edit – Global Pricing Option window. Copy Loan Template Accrual Schedule dialog opens. Click Cancel button in the dialog. New – Accrual Schedule window opens. Enter values for mandatory fields (Rate Calculation Method: &lt;Base Times Percentage Of&gt;, Year Basis: Actual/360, Index Rate Table: &lt;LIBOR P3 INDEX RATE1&gt;, RFR Calculation Method: &lt;SIMPLE&gt;, Next Rate Period Date: &lt;Effective Date + 1 Month&gt;). Confirm that Record Has Been Saved successfully.</t>
  </si>
  <si>
    <t>5. Navigate to Existing Accrual Schedule window which we added to Pricing option &lt;GlobalPricingOption2&gt;.(Navigate to Templates window by selecting Actions | View Existing | Global Pricing Option. Existing Global Pricing Option - **ALL** window open. Select the Global Pricing Option ID from existing record and click open button. Edit Global Pricing option Windows open. Select View| Existing |Accrual Schedule in Edit Global Pricing Options. Select the Existing Accrual Schedule and click on open button. Edit - Accrual Schedule window opens.</t>
  </si>
  <si>
    <t>6. Verify that for Rate Calculation Methods &lt; Base Times Percentage Of &gt; can be added to a Global Pricing Option Accrual Schedule when the RFR Calculation Method is set to Simple.</t>
  </si>
  <si>
    <t>7. Create a 3rd Global Pricing Option &lt;GlobalPricing3&gt;. Navigate to Templates window by selecting Actions | Create New | Global Pricing Option from the top tool bar. Copy Existing Templates and Schedules window opens. Click Cancel button in this window. New – Global Pricing Option window opens. Enter values for all mandatory fields in different tabs like Basic, Risk, Regulatory, Repayment Schedule etc. and click Quick Save. Confirm that Record Has Been Saved successfully. Add an Accrual Schedule to the Global Pricing Option &lt;GlobalPricing1&gt;. Select Actions | Create New | Accrual Schedule menu in Edit – Global Pricing Option window. Copy Loan Template Accrual Schedule dialog opens. Click Cancel button in the dialog. New – Accrual Schedule window opens. Enter values for mandatory fields (Rate Calculation Method: &lt;(Base + Spread + Reserves) * Pct&gt;, Year Basis: Actual/360, Index Rate Table: &lt;LIBOR P3 INDEX RATE1&gt;, RFR Calculation Method: &lt;SIMPLE&gt;, Next Rate Period Date: &lt;Effective Date + 1 Month&gt;). Confirm that Record Has Been Saved successfully.</t>
  </si>
  <si>
    <t>8. Navigate to Existing Accrual Schedule window which we added to Pricing option &lt;GlobalPricingOption2&gt;.(Navigate to Templates window by selecting Actions | View Existing | Global Pricing Option. Existing Global Pricing Option - **ALL** window open. Select the Global Pricing Option ID from existing record and click open button. Edit Global Pricing option Windows open. Select View| Existing |Accrual Schedule in Edit Global Pricing Options. Select the Existing Accrual Schedule and click on open button. Edit - Accrual Schedule window opens.</t>
  </si>
  <si>
    <t>9. Verify that for Rate Calculation Methods &lt; (Base + Spread + Reserves) * Pct &gt; can be added to a Global Pricing Option Accrual Schedule when the RFR Calculation Method is set to Simple.</t>
  </si>
  <si>
    <t>10. Create a 4th Global Pricing Option &lt;GlobalPricing4&gt;. Navigate to Templates window by selecting Actions | Create New | Global Pricing Option from the top tool bar. Copy Existing Templates and Schedules window opens. Click Cancel button in this window. New – Global Pricing Option window opens. Enter values for all mandatory fields in different tabs like Basic, Risk, Regulatory, Repayment Schedule etc. and click Quick Save. Confirm that Record Has Been Saved successfully. Add an Accrual Schedule to the Global Pricing Option &lt;GlobalPricing1&gt;. Select Actions | Create New | Accrual Schedule menu in Edit – Global Pricing Option window. Copy Loan Template Accrual Schedule dialog opens. Click Cancel button in the dialog. New – Accrual Schedule window opens. Enter values for mandatory fields (Rate Calculation Method: &lt;((Base + Spread) * Pct) + Reserves&gt;, Year Basis: Actual/360, Index Rate Table: &lt;LIBOR P3 INDEX RATE1&gt;, RFR Calculation Method: &lt;SIMPLE&gt;, Next Rate Period Date: &lt;Effective Date + 1 Month&gt;). Confirm that Record Has Been Saved successfully.</t>
  </si>
  <si>
    <t>11. Navigate to Existing Accrual Schedule window which we added to Pricing option &lt;GlobalPricingOption4&gt;.(Navigate to Templates window by selecting Actions | View Existing | Global Pricing Option. Existing Global Pricing Option - **ALL** window open. Select the Global Pricing Option ID from existing record and click open button. Edit Global Pricing option Windows open. Select View| Existing |Accrual Schedule in Edit Global Pricing Options. Select the Existing Accrual Schedule and click on open button. Edit - Accrual Schedule window opens.</t>
  </si>
  <si>
    <t>12. Verify that for Rate Calculation Methods &lt; ((Base + Spread) * Pct) + Reserves &gt; can be added to a Global Pricing Option Accrual Schedule when the RFR Calculation Method is set to Simple.</t>
  </si>
  <si>
    <t>Test Case Name : LIBORP3COR026_1_2</t>
  </si>
  <si>
    <t>Test Objective : Test to ensure Accrual Schedules under Global Pricing Options are designed to accept Rate Calculation methods as &lt;((Base + Reserves) * Pct) + Spread or (Base * Pct) + Spread + Reserves or Base Only&gt;, when the RFR Calculation Method is set to Simple.</t>
  </si>
  <si>
    <t>1. Create a 5th Global Pricing Option &lt;GlobalPricing5&gt;. Navigate to Templates window by selecting Actions | Create New | Global Pricing Option from the top tool bar. Copy Existing Templates and Schedules window opens. Click Cancel button in this window. New – Global Pricing Option window opens. Enter values for all mandatory fields in different tabs like Basic, Risk, Regulatory, Repayment Schedule etc. and click Quick Save. Confirm that Record Has Been Saved successfully. Add an Accrual Schedule to the Global Pricing Option &lt;GlobalPricing5&gt;. Select Actions | Create New | Accrual Schedule menu in Edit – Global Pricing Option window. Copy Loan Template Accrual Schedule dialog opens. Click Cancel button in the dialog. New – Accrual Schedule window opens. Enter values for mandatory fields (Rate Calculation Method: &lt; ((Base + Reserves) * Pct) + Spread&gt;, Year Basis: Actual/360, Index Rate Table: &lt;LIBOR P3 INDEX RATE1&gt;, RFR Calculation Method: &lt;SIMPLE&gt;, Next Rate Period Date: &lt;Effective Date + 1 Month&gt;). Confirm that Record Has Been Saved successfully.</t>
  </si>
  <si>
    <t>2. Navigate to Existing Accrual Schedule window which we added to Pricing option &lt;GlobalPricingOption5&gt;.(Navigate to Templates window by selecting Actions | View Existing | Global Pricing Option. Existing Global Pricing Option - **ALL** window open. Select the Global Pricing Option ID from existing record and click open button. Edit Global Pricing option Windows open. Select View| Existing |Accrual Schedule in Edit Global Pricing Options. Select the Existing Accrual Schedule and click on open button. Edit - Accrual Schedule window opens.</t>
  </si>
  <si>
    <t>3. Verify that for Rate Calculation Methods &lt; ((Base + Reserves) * Pct) + Spread &gt; can be added to a Global Pricing Option Accrual Schedule when the RFR Calculation Method is set to Simple.</t>
  </si>
  <si>
    <t>4. Create a 6th Global Pricing Option &lt;GlobalPricing6&gt;. Navigate to Templates window by selecting Actions | Create New | Global Pricing Option from the top tool bar. Copy Existing Templates and Schedules window opens. Click Cancel button in this window. New – Global Pricing Option window opens. Enter values for all mandatory fields in different tabs like Basic, Risk, Regulatory, Repayment Schedule etc. and click Quick Save. Confirm that Record Has Been Saved successfully. Add an Accrual Schedule to the Global Pricing Option &lt;GlobalPricing6&gt;. Select Actions | Create New | Accrual Schedule menu in Edit – Global Pricing Option window. Copy Loan Template Accrual Schedule dialog opens. Click Cancel button in the dialog. New – Accrual Schedule window opens. Enter values for mandatory fields (Rate Calculation Method: &lt;(Base * Pct) + Spread + Reserves&gt;, Year Basis: Actual/360, Index Rate Table: &lt;LIBOR P3 INDEX RATE1&gt;, RFR Calculation Method: &lt;SIMPLE&gt;, Next Rate Period Date: &lt;Effective Date + 1 Month&gt;). Confirm that Record Has Been Saved successfully.</t>
  </si>
  <si>
    <t>5. Navigate to Existing Accrual Schedule window which we added to Pricing option &lt;GlobalPricingOption6&gt;.(Navigate to Templates window by selecting Actions | View Existing | Global Pricing Option. Existing Global Pricing Option - **ALL** window open. Select the Global Pricing Option ID from existing record and click open button. Edit Global Pricing option Windows open. Select View| Existing |Accrual Schedule in Edit Global Pricing Options. Select the Existing Accrual Schedule and click on open button. Edit - Accrual Schedule window opens.</t>
  </si>
  <si>
    <t>6. Verify that for Rate Calculation Methods &lt; (Base * Pct) + Spread + Reserves &gt; can be added to a Global Pricing Option Accrual Schedule when the RFR Calculation Method is set to Simple.</t>
  </si>
  <si>
    <t>7. Create a 7th Global Pricing Option &lt;GlobalPricing7&gt;. Navigate to Templates window by selecting Actions | Create New | Global Pricing Option from the top tool bar. Copy Existing Templates and Schedules window opens. Click Cancel button in this window. New – Global Pricing Option window opens. Enter values for all mandatory fields in different tabs like Basic, Risk, Regulatory, Repayment Schedule etc. and click Quick Save. Confirm that Record Has Been Saved successfully. Add an Accrual Schedule to the Global Pricing Option &lt;GlobalPricing7&gt;. Select Actions | Create New | Accrual Schedule menu in Edit – Global Pricing Option window. Copy Loan Template Accrual Schedule dialog opens. Click Cancel button in the dialog. New – Accrual Schedule window opens. Enter values for mandatory fields (Rate Calculation Method: &lt;Base Only&gt;, Year Basis: Actual/360, Index Rate Table: &lt;LIBOR P3 INDEX RATE1&gt;, RFR Calculation Method: &lt;SIMPLE&gt;, Next Rate Period Date: &lt;Effective Date + 1 Month&gt;). Confirm that Record Has Been Saved successfully.</t>
  </si>
  <si>
    <t>8. Navigate to Existing Accrual Schedule window which we added to Pricing option &lt;GlobalPricingOption6&gt;.(Navigate to Templates window by selecting Actions | View Existing | Global Pricing Option. Existing Global Pricing Option - **ALL** window open. Select the Global Pricing Option ID from existing record and click open button. Edit Global Pricing option Windows open. Select View| Existing |Accrual Schedule in Edit Global Pricing Options. Select the Existing Accrual Schedule and click on open button. Edit - Accrual Schedule window opens.</t>
  </si>
  <si>
    <t>9. Verify that for Rate Calculation Methods &lt; Base Only &gt; can be added to a Global Pricing Option Accrual Schedule when the RFR Calculation Method is set to Simple.</t>
  </si>
  <si>
    <t>Test Case Name : LIBORP3COR026_2_1</t>
  </si>
  <si>
    <t>Test Objective : Test to ensure Accrual Schedules under Facility Pricing Options are designed to accept Rate Calculation method</t>
  </si>
  <si>
    <t>1. Bring Direct Facility &lt;FCT1&gt; into session. Create a Facility Pricing Option Template to a Direct Facility - FCT1 by entering all field values. (From the Account Explorer, right-click a Facility record and select Create New, Facility Structure, Pricing Option. The Copy Existing Templates and Schedules work with form appears and Click on Cancel button. New Pricing Option window appears. Complete the required fields (For Basic, Servicing, Regulatory, FX Rate, Repayment and Billing Info Tabs) and click Quick Save icon. Confirm that record is saved successfully.)</t>
  </si>
  <si>
    <t>2. Create 45 days back dated Loan - LN1 by entering required field values using the pricing option &lt;Pricing Option&gt; (From Loan Servicing Queue window, right click on Facility| Special Actions| Process New| New Loan). Ensure to add a RFR Accrual Schedule. (Rate Calculation Method: &lt;BASE + SPREAD + RESERVES&gt; Year Basis: Actual/360, Index Rate Table: &lt;LIBOR P2 INDEX RATE1 (P2IND1)&gt;</t>
  </si>
  <si>
    <t>3. Bring Loan &lt;LN1&gt; into session. Right click on loan record and select Maintain Existing | Loan Pricing | Accrual Schedules. Select RFR Accrual schedule from Existing Accrual schedule window and click on View Icon. Verify Rate Calculation Method as BASE + SPREAD + RESERVES and RFR Calculation method SIMPLE.</t>
  </si>
  <si>
    <t>4. Navigate to Accrual Charges tab and verify the Accrual Charges in the Loan History are calculated accurately based on the Rate Calculation Method specified in the Accrual Schedule.</t>
  </si>
  <si>
    <t>5. Bring Direct Facility &lt;FCT1&gt; into session. Create a Facility Pricing Option Template to a Direct Facility - FCT1 by entering all field values. (From the Account Explorer, right-click a Facility record and select Create New, Facility Structure, Pricing Option. The Copy Existing Templates and Schedules work with form appears and Click on Cancel button. New Pricing Option window appears. Complete the required fields (For Basic, Servicing, Regulatory, FX Rate, Repayment and Billing Info Tabs) and click Quick Save icon. Confirm that record is saved successfully.)</t>
  </si>
  <si>
    <t>6. Create 45 days back dated Loan - LN2 by entering required field values using the pricing option &lt;Pricing Option&gt; (From Loan Servicing Queue window, right click on Facility| Special Actions| Process New| New Loan). Ensure to add a RFR Accrual Schedule. (Rate Calculation Method: &lt;BASE TIMES PERCENTAGE-OF&gt; Year Basis: Actual/360, Index Rate Table: &lt;LIBOR P2 INDEX RATE1 (P2IND1)&gt;</t>
  </si>
  <si>
    <t>7. Bring Loan &lt;LN2&gt; into session. Right click on loan record and select Maintain Existing | Loan Pricing | Accrual Schedules. Select RFR Accrual schedule from Existing Accrual schedule window and click on View Icon. Verify Rate Calculation Method as BASE TIMES PERCENTAGE-OF and RFR Calculation method SIMPLE.</t>
  </si>
  <si>
    <t>8. Navigate to Accrual Charges tab and verify the Accrual Charges in the Loan History are calculated accurately based on the Rate Calculation Method specified in the Accrual Schedule.</t>
  </si>
  <si>
    <t>9. Bring Direct Facility &lt;FCT1&gt; into session. Create a Facility Pricing Option Template to a Direct Facility - FCT1 by entering all field values. (From the Account Explorer, right-click a Facility record and select Create New, Facility Structure, Pricing Option. The Copy Existing Templates and Schedules work with form appears and Click on Cancel button. New Pricing Option window appears. Complete the required fields (For Basic, Servicing, Regulatory, FX Rate, Repayment and Billing Info Tabs) and click Quick Save icon. Confirm that record is saved successfully.)</t>
  </si>
  <si>
    <t>10. Create 45 days back dated Loan - LN3 by entering required field values using the pricing option &lt;Pricing Option&gt; (From Loan Servicing Queue window, right click on Facility| Special Actions| Process New| New Loan). Ensure to add a RFR Accrual Schedule. (Rate Calculation Method: &lt;(BASE + SPREAD + RESERVES) * PCT&gt; Year Basis: Actual/360, Index Rate Table: &lt;LIBOR P2 INDEX RATE1 (P2IND1)&gt;</t>
  </si>
  <si>
    <t>11. Bring Loan &lt;LN3&gt; into session. Right click on loan record and select Maintain Existing | Loan Pricing | Accrual Schedules. Select RFR Accrual schedule from Existing Accrual schedule window and click on View Icon. Verify Rate Calculation Method as (BASE + SPREAD + RESERVES) * PCT and RFR Calculation method SIMPLE.</t>
  </si>
  <si>
    <t>12. Navigate to Accrual Charges tab and verify the Accrual Charges in the Loan History are calculated accurately based on the Rate Calculation Method specified in the Accrual Schedule.</t>
  </si>
  <si>
    <t>13. Bring Direct Facility &lt;FCT1&gt; into session. Create a Facility Pricing Option Template to a Direct Facility - FCT1 by entering all field values. (From the Account Explorer, right-click a Facility record and select Create New, Facility Structure, Pricing Option. The Copy Existing Templates and Schedules work with form appears and Click on Cancel button. New Pricing Option window appears. Complete the required fields (For Basic, Servicing, Regulatory, FX Rate, Repayment and Billing Info Tabs) and click Quick Save icon. Confirm that record is saved successfully.)</t>
  </si>
  <si>
    <t>14. Create 45 days back dated Loan - LN4 by entering required field values using the pricing option &lt;Pricing Option&gt; (From Loan Servicing Queue window, right click on Facility| Special Actions| Process New| New Loan). Ensure to add a RFR Accrual Schedule. (Rate Calculation Method: &lt;((BASE + SPREAD) * PCT) + RESERVES&gt; Year Basis: Actual/360, Index Rate Table: &lt;LIBOR P2 INDEX RATE1 (P2IND1)&gt;</t>
  </si>
  <si>
    <t>15. Bring Loan &lt;LN4&gt; into session. Right click on loan record and select Maintain Existing | Loan Pricing | Accrual Schedules. Select RFR Accrual schedule from Existing Accrual schedule window and click on View Icon. Verify Rate Calculation Method as ((BASE + SPREAD) * PCT) + RESERVES and RFR Calculation method SIMPLE.</t>
  </si>
  <si>
    <t>16. Navigate to Accrual Charges tab and verify the Accrual Charges in the Loan History are calculated accurately based on the Rate Calculation Method specified in the Accrual Schedule.</t>
  </si>
  <si>
    <t>Test Case Name : LIBORP3COR026_2_2</t>
  </si>
  <si>
    <t>Test Objective : Test to ensure Accrual Schedules under Facility Pricing Options are designed to accept Rate Calculation methods as &lt;((Base + Reserves) * Pct) + Spread or (Base * Pct) + Spread + Reserves or Base Only&gt;, when the RFR Calculation Method is set to Simple.</t>
  </si>
  <si>
    <t>2. Create 45 days back dated Loan - LN5 by entering required field values using the pricing option &lt;Pricing Option&gt; (From Loan Servicing Queue window, right click on Facility| Special Actions| Process New| New Loan). Ensure to add a RFR Accrual Schedule. (Rate Calculation Method: &lt;((BASE + RESERVES) * PCT) + SPREAD&gt; Year Basis: Actual/360, Index Rate Table: &lt;LIBOR P2 INDEX RATE1 (P2IND1)&gt;</t>
  </si>
  <si>
    <t>3. Bring Loan &lt;LN5&gt; into session. Right click on loan record and select Maintain Existing | Loan Pricing | Accrual Schedules. Select RFR Accrual schedule from Existing Accrual schedule window and click on View Icon. Verify Rate Calculation Method as ((BASE + RESERVES) * PCT) + SPREAD and RFR Calculation method SIMPLE.</t>
  </si>
  <si>
    <t>6. Create 45 days back dated Loan - LN6 by entering required field values using the pricing option &lt;Pricing Option&gt; (From Loan Servicing Queue window, right click on Facility| Special Actions| Process New| New Loan). Ensure to add a RFR Accrual Schedule. (Rate Calculation Method: &lt;BASE TIMES PERCENTAGE-OF&gt; Year Basis: Actual/360, Index Rate Table: &lt;LIBOR P2 INDEX RATE1 (P2IND1)&gt;</t>
  </si>
  <si>
    <t>7. Bring Loan &lt;LN6&gt; into session. Right click on loan record and select Maintain Existing | Loan Pricing | Accrual Schedules. Select RFR Accrual schedule from Existing Accrual schedule window and click on View Icon. Verify Rate Calculation Method as (BASE * PCT) + SPREAD + RESERVES and RFR Calculation method SIMPLE.</t>
  </si>
  <si>
    <t>10. Create 45 days back dated Loan - LN7 by entering required field values using the pricing option &lt;Pricing Option&gt; (From Loan Servicing Queue window, right click on Facility| Special Actions| Process New| New Loan). Ensure to add a RFR Accrual Schedule. (Rate Calculation Method: &lt;BASE ONLY&gt; Year Basis: Actual/360, Index Rate Table: &lt;LIBOR P2 INDEX RATE1 (P2IND1)&gt;</t>
  </si>
  <si>
    <t>11. Bring Loan &lt;LN7&gt; into session. Right click on loan record and select Maintain Existing | Loan Pricing | Accrual Schedules. Select RFR Accrual schedule from Existing Accrual schedule window and click on View Icon. Verify Rate Calculation Method as BASE ONLY and RFR Calculation method SIMPLE.</t>
  </si>
  <si>
    <t>Test Case Name : LIBORP3COR026_3_1</t>
  </si>
  <si>
    <t>Test Objective : Test to ensure Accrual Schedules in New Loans are designed with Global Pricing Options are designed to accept Rate Calculation method</t>
  </si>
  <si>
    <t>1. Create 45 days back dated Loan - LN1 by entering required field values using the pricing option &lt;Pricing Option&gt; (From Loan Servicing Queue window, right click on Facility| Special Actions| Process New| New Loan). Ensure to add a RFR Accrual Schedule. (Rate Calculation Method: &lt;BASE + SPREAD + RESERVES&gt; Year Basis: Actual/360, Index Rate Table: &lt;LIBOR P2 INDEX RATE1 (P2IND1)&gt;</t>
  </si>
  <si>
    <t>2. Bring Loan &lt;LN1&gt; into session. Right click on loan record and select Maintain Existing | Loan Pricing | Accrual Schedules. Select RFR Accrual schedule from Existing Accrual schedule window and click on View Icon. Verify Rate Calculation Method as BASE + SPREAD + RESERVES and RFR Calculation method SIMPLE.</t>
  </si>
  <si>
    <t>3. Navigate to Accrual Charges tab and verify the Accrual Charges in the Loan History are calculated accurately based on the Rate Calculation Method specified in the Accrual Schedule.</t>
  </si>
  <si>
    <t>4. Create 45 days back dated Loan - LN2 by entering required field values using the pricing option &lt;Pricing Option&gt; (From Loan Servicing Queue window, right click on Facility| Special Actions| Process New| New Loan). Ensure to add a RFR Accrual Schedule. (Rate Calculation Method: &lt;BASE TIMES PERCENTAGE-OF&gt; Year Basis: Actual/360, Index Rate Table: &lt;LIBOR P2 INDEX RATE1 (P2IND1)&gt;</t>
  </si>
  <si>
    <t>5. Bring Loan &lt;LN2&gt; into session. Right click on loan record and select Maintain Existing | Loan Pricing | Accrual Schedules. Select RFR Accrual schedule from Existing Accrual schedule window and click on View Icon. Verify Rate Calculation Method as BASE TIMES PERCENTAGE-OF and RFR Calculation method SIMPLE.</t>
  </si>
  <si>
    <t>6. Navigate to Accrual Charges tab and verify the Accrual Charges in the Loan History are calculated accurately based on the Rate Calculation Method specified in the Accrual Schedule.</t>
  </si>
  <si>
    <t>7. Create 45 days back dated Loan - LN3 by entering required field values using the pricing option &lt;Pricing Option&gt; (From Loan Servicing Queue window, right click on Facility| Special Actions| Process New| New Loan). Ensure to add a RFR Accrual Schedule. (Rate Calculation Method: &lt;(BASE + SPREAD + RESERVES) * PCT&gt; Year Basis: Actual/360, Index Rate Table: &lt;LIBOR P2 INDEX RATE1 (P2IND1)&gt;</t>
  </si>
  <si>
    <t>8. Bring Loan &lt;LN3&gt; into session. Right click on loan record and select Maintain Existing | Loan Pricing | Accrual Schedules. Select RFR Accrual schedule from Existing Accrual schedule window and click on View Icon. Verify Rate Calculation Method as (BASE + SPREAD + RESERVES) * PCT and RFR Calculation method SIMPLE.</t>
  </si>
  <si>
    <t>9. Navigate to Accrual Charges tab and verify the Accrual Charges in the Loan History are calculated accurately based on the Rate Calculation Method specified in the Accrual Schedule.</t>
  </si>
  <si>
    <t>10. Create 45 days back dated Loan - LN4 by entering required field values using the pricing option &lt;Pricing Option&gt; (From Loan Servicing Queue window, right click on Facility| Special Actions| Process New| New Loan). Ensure to add a RFR Accrual Schedule. (Rate Calculation Method: &lt;((BASE + SPREAD) * PCT) + RESERVES&gt; Year Basis: Actual/360, Index Rate Table: &lt;LIBOR P2 INDEX RATE1 (P2IND1)&gt;</t>
  </si>
  <si>
    <t>11. Bring Loan &lt;LN4&gt; into session. Right click on loan record and select Maintain Existing | Loan Pricing | Accrual Schedules. Select RFR Accrual schedule from Existing Accrual schedule window and click on View Icon. Verify Rate Calculation Method as ((BASE + SPREAD) * PCT) + RESERVES and RFR Calculation method SIMPLE.</t>
  </si>
  <si>
    <t>Test Case Name : LIBORP3COR026_3_2</t>
  </si>
  <si>
    <t>1. Create 45 days back dated Loan - LN5 by entering required field values using the pricing option &lt;Pricing Option&gt; (From Loan Servicing Queue window, right click on Facility| Special Actions| Process New| New Loan). Ensure to add a RFR Accrual Schedule. (Rate Calculation Method: &lt;((BASE + RESERVES) * PCT) + SPREAD&gt; Year Basis: Actual/360, Index Rate Table: &lt;LIBOR P2 INDEX RATE1 (P2IND1)&gt;</t>
  </si>
  <si>
    <t>2. Bring Loan &lt;LN5&gt; into session. Right click on loan record and select Maintain Existing | Loan Pricing | Accrual Schedules. Select RFR Accrual schedule from Existing Accrual schedule window and click on View Icon. Verify Rate Calculation Method as ((BASE + RESERVES) * PCT) + SPREAD and RFR Calculation method SIMPLE.</t>
  </si>
  <si>
    <t>4. Create 45 days back dated Loan - LN6 by entering required field values using the pricing option &lt;Pricing Option&gt; (From Loan Servicing Queue window, right click on Facility| Special Actions| Process New| New Loan). Ensure to add a RFR Accrual Schedule. (Rate Calculation Method: &lt;BASE TIMES PERCENTAGE-OF&gt; Year Basis: Actual/360, Index Rate Table: &lt;LIBOR P2 INDEX RATE1 (P2IND1)&gt;</t>
  </si>
  <si>
    <t>5. Bring Loan &lt;LN6&gt; into session. Right click on loan record and select Maintain Existing | Loan Pricing | Accrual Schedules. Select RFR Accrual schedule from Existing Accrual schedule window and click on View Icon. Verify Rate Calculation Method as (BASE * PCT) + SPREAD + RESERVES and RFR Calculation method SIMPLE.</t>
  </si>
  <si>
    <t>7. Create 45 days back dated Loan - LN7 by entering required field values using the pricing option &lt;Pricing Option&gt; (From Loan Servicing Queue window, right click on Facility| Special Actions| Process New| New Loan). Ensure to add a RFR Accrual Schedule. (Rate Calculation Method: &lt;BASE ONLY&gt; Year Basis: Actual/360, Index Rate Table: &lt;LIBOR P2 INDEX RATE1 (P2IND1)&gt;</t>
  </si>
  <si>
    <t>8. Bring Loan &lt;LN7&gt; into session. Right click on loan record and select Maintain Existing | Loan Pricing | Accrual Schedules. Select RFR Accrual schedule from Existing Accrual schedule window and click on View Icon. Verify Rate Calculation Method as BASE ONLY and RFR Calculation method SIMPLE.</t>
  </si>
  <si>
    <t>Test Case Name : LIBORP3COR026_4_1</t>
  </si>
  <si>
    <t>Test Objective : Test to ensure Accrual Schedules under Facility Pricing Options copied from Facility Pricing Option are designed to accept Rate Calculation method</t>
  </si>
  <si>
    <t>1. Bring Direct Facility &lt;FCT1&gt; into session. Create a Facility Pricing Option Template to a Direct Facility - FCT1 by copying previous facility Template. (From the Account Explorer, right-click a Facility record and select Create New, Facility Structure, Pricing Option. The Copy Existing Templates and Schedules work with form appears. Enter Copy Existing Template Field values and click Quick Save icon. Confirm that record is saved successfully.)</t>
  </si>
  <si>
    <t>5. Bring Direct Facility &lt;FCT1&gt; into session. Create a Facility Pricing Option Template to a Direct Facility - FCT1 by copying previous facility Template. (From the Account Explorer, right-click a Facility record and select Create New, Facility Structure, Pricing Option. The Copy Existing Templates and Schedules work with form appears. Enter Copy Existing Template Field values and click Quick Save icon. Confirm that record is saved successfully.)</t>
  </si>
  <si>
    <t>9. Bring Direct Facility &lt;FCT1&gt; into session. Create a Facility Pricing Option Template to a Direct Facility - FCT1 by copying previous facility Template. (From the Account Explorer, right-click a Facility record and select Create New, Facility Structure, Pricing Option. The Copy Existing Templates and Schedules work with form appears. Enter Copy Existing Template Field values and click Quick Save icon. Confirm that record is saved successfully.)</t>
  </si>
  <si>
    <t>13. Bring Direct Facility &lt;FCT1&gt; into session. Create a Facility Pricing Option Template to a Direct Facility - FCT1 by copying previous facility Template. (From the Account Explorer, right-click a Facility record and select Create New, Facility Structure, Pricing Option. The Copy Existing Templates and Schedules work with form appears. Enter Copy Existing Template Field values and click Quick Save icon. Confirm that record is saved successfully.)</t>
  </si>
  <si>
    <t>Test Case Name : LIBORP3COR026_4_2</t>
  </si>
  <si>
    <t>Test Case Name : LIBORP3COR026_5_1</t>
  </si>
  <si>
    <t>Test Objective : Test to ensure an Accrual Schedule is added to an existing loan and verify Pricing Option without an Accrual Schedule are designed to accept Rate Calculation method</t>
  </si>
  <si>
    <t>1. Bring Direct Facility &lt;FCT1&gt; into session. Create a Facility Pricing Option Template without Accrual Schedule to a Direct Facility - FCT1 by entering all field values. (From the Account Explorer, right-click a Facility record and select Create New, Facility Structure, Pricing Option. The Copy Existing Templates and Schedules work with form appears and Click on Cancel button. New Pricing Option window appears. Complete the required fields (For Basic, Servicing, Regulatory, FX Rate, Repayment and Billing Info Tabs) and click Quick Save icon. Confirm that record is saved successfully.)</t>
  </si>
  <si>
    <t>2. Create 45 days back dated Loan - LN1 by entering required field values using the pricing option &lt;Pricing Option&gt; (From Loan Servicing Queue window, right click on Facility| Special Actions| Process New| New Loan).</t>
  </si>
  <si>
    <t>3. Bring 45 days back dated Loan - LN1 into session. Add a RFR Accrual Schedule (Rate Calculation Method: &lt;Base + Spread + Reserves&gt;, Year Basis: Actual/360, Index Rate Table: &lt;INDEXRATETABLE1&gt;, Next Rate Period Date: &lt;Loan Effective Date + 1 Month&gt;, Business Day Adjustment: Modified Following, Frequency: Monthly).</t>
  </si>
  <si>
    <t>4. Bring Loan &lt;LN1&gt; into session. Right click on loan record and select Maintain Existing | Loan Pricing | Accrual Schedules. Select RFR Accrual schedule from Existing Accrual schedule window and click on View Icon. Verify Rate Calculation Method as BASE + SPREAD + RESERVES and RFR Calculation method SIMPLE.</t>
  </si>
  <si>
    <t>5. Navigate to Accrual Charges tab and verify the Accrual Charges in the Loan History are calculated accurately based on the Rate Calculation Method specified in the Accrual Schedule.</t>
  </si>
  <si>
    <t>6. Create 45 days back dated Loan - LN2 by entering required field values using the pricing option &lt;Pricing Option&gt; (From Loan Servicing Queue window, right click on Facility| Special Actions| Process New| New Loan).</t>
  </si>
  <si>
    <t>7. Bring 45 days back dated Loan - LN1 into session. Add a RFR Accrual Schedule (Rate Calculation Method: &lt;Base Times Percentage Of&gt;, Year Basis: Actual/360, Index Rate Table: &lt;INDEXRATETABLE1&gt;, Next Rate Period Date: &lt;Loan Effective Date + 1 Month&gt;, Business Day Adjustment: Modified Following, Frequency: Monthly).</t>
  </si>
  <si>
    <t>8. Bring Loan &lt;LN2&gt; into session. Right click on loan record and select Maintain Existing | Loan Pricing | Accrual Schedules. Select RFR Accrual schedule from Existing Accrual schedule window and click on View Icon. Verify Rate Calculation Method as &lt;BASE TIMES PERCENTAGE-OF&gt; and RFR Calculation method SIMPLE.</t>
  </si>
  <si>
    <t>10. Create 45 days back dated Loan - LN3 by entering required field values using the pricing option &lt;Pricing Option&gt; (From Loan Servicing Queue window, right click on Facility| Special Actions| Process New| New Loan)</t>
  </si>
  <si>
    <t>11. Bring 45 days back dated Loan - LN3 into session. Add a RFR Accrual Schedule (Rate Calculation Method: &lt;(Base + Spread + Reserves) * Pct&gt;, Year Basis: Actual/360, Index Rate Table: &lt;INDEXRATETABLE1&gt;, Next Rate Period Date: &lt;Loan Effective Date + 1 Month&gt;, Business Day Adjustment: Modified Following, Frequency: Monthly).</t>
  </si>
  <si>
    <t>12. Bring Loan &lt;LN3&gt; into session. Right click on loan record and select Maintain Existing | Loan Pricing | Accrual Schedules. Select RFR Accrual schedule from Existing Accrual schedule window and click on View Icon. Verify Rate Calculation Method as (Base + Spread + Reserves) * Pct and RFR Calculation method SIMPLE.</t>
  </si>
  <si>
    <t>13. Navigate to Accrual Charges tab and verify the Accrual Charges in the Loan History are calculated accurately based on the Rate Calculation Method specified in the Accrual Schedule.</t>
  </si>
  <si>
    <t>14. Create 45 days back dated Loan - LN4 by entering required field values using the pricing option &lt;Pricing Option&gt; (From Loan Servicing Queue window, right click on Facility| Special Actions| Process New| New Loan)</t>
  </si>
  <si>
    <t>15. Bring 45 days back dated Loan - LN3 into session. Add a RFR Accrual Schedule (Rate Calculation Method: &lt;((Base + Spread) * Pct) + Reserves&gt;, Year Basis: Actual/360, Index Rate Table: &lt;INDEXRATETABLE1&gt;, Next Rate Period Date: &lt;Loan Effective Date + 1 Month&gt;, Business Day Adjustment: Modified Following, Frequency: Monthly).</t>
  </si>
  <si>
    <t>16. Bring Loan &lt;LN4&gt; into session. Right click on loan record and select Maintain Existing | Loan Pricing | Accrual Schedules. Select RFR Accrual schedule from Existing Accrual schedule window and click on View Icon. Verify Rate Calculation Method as ((Base + Spread) * Pct) + Reserves and RFR Calculation method SIMPLE.</t>
  </si>
  <si>
    <t>17. Navigate to Accrual Charges tab and verify the Accrual Charges in the Loan History are calculated accurately based on the Rate Calculation Method specified in the Accrual Schedule.</t>
  </si>
  <si>
    <t>Test Case Name : LIBORP3COR026_5_2</t>
  </si>
  <si>
    <t>Test Objective : Test to ensure an Accrual Schedule is added to an existing loan and verify Pricing Option without an Accrual Schedule are designed to accept Rate Calculation method as &lt;((Base + Reserves) * Pct) + Spread or (Base * Pct) + Spread + Reserves or Base Only&gt;, when the RFR Calculation Method is set to Simple.</t>
  </si>
  <si>
    <t>2. Create 45 days back dated Loan - LN1 by entering required field values using the pricing option &lt;Pricing Option&gt; (From Loan Servicing Queue window, right click on Facility| Special Actions| Process New| New Loan)</t>
  </si>
  <si>
    <t>3. Bring 45 days back dated Loan - LN1 into session. Add a RFR Accrual Schedule (Rate Calculation Method: &lt;((Base + Reserves) * Pct) + Spread&gt;, Year Basis: Actual/360, Index Rate Table: &lt;INDEXRATETABLE1&gt;, Next Rate Period Date: &lt;Loan Effective Date + 1 Month&gt;, Business Day Adjustment: Modified Following, Frequency: Monthly).</t>
  </si>
  <si>
    <t>4. Bring Loan &lt;LN5&gt; into session. Right click on loan record and select Maintain Existing | Loan Pricing | Accrual Schedules. Select RFR Accrual schedule from Existing Accrual schedule window and click on View Icon. Verify Rate Calculation Method as (((Base + Reserves) * Pct) + Spread) and RFR Calculation method SIMPLE.</t>
  </si>
  <si>
    <t>6. Create 45 days back dated Loan - LN1 by entering required field values using the pricing option &lt;Pricing Option&gt; (From Loan Servicing Queue window, right click on Facility| Special Actions| Process New| New Loan)</t>
  </si>
  <si>
    <t>7. Bring 45 days back dated Loan - LN1 into session. Add a RFR Accrual Schedule (Rate Calculation Method: &lt;(BASE * PCT) + SPREAD + RESERVES&gt;, Year Basis: Actual/360, Index Rate Table: &lt;INDEXRATETABLE1&gt;, Next Rate Period Date: &lt;Loan Effective Date + 1 Month&gt;, Business Day Adjustment: Modified Following, Frequency: Monthly).</t>
  </si>
  <si>
    <t>8. Bring Loan &lt;LN6&gt; into session. Right click on loan record and select Maintain Existing | Loan Pricing | Accrual Schedules. Select RFR Accrual schedule from Existing Accrual schedule window and click on View Icon. Verify Rate Calculation Method as (BASE * PCT) + SPREAD + RESERVES and RFR Calculation method SIMPLE.</t>
  </si>
  <si>
    <t>10. Create 45 days back dated Loan - LN7 by entering required field values using the pricing option &lt;Pricing Option&gt; (From Loan Servicing Queue window, right click on Facility| Special Actions| Process New| New Loan)</t>
  </si>
  <si>
    <t>11. Bring 45 days back dated Loan - LN1 into session. Add a RFR Accrual Schedule (Rate Calculation Method:  Base Only, Year Basis: Actual/360, Index Rate Table: &lt;INDEXRATETABLE1&gt;, Next Rate Period Date: &lt;Loan Effective Date + 1 Month&gt;, Business Day Adjustment: Modified Following, Frequency: Monthly).</t>
  </si>
  <si>
    <t>12. Bring Loan &lt;LN7&gt; into session. Right click on loan record and select Maintain Existing | Loan Pricing | Accrual Schedules. Select RFR Accrual schedule from Existing Accrual schedule window and click on View Icon. Verify Rate Calculation Method as BASE ONLY and RFR Calculation method SIMPLE.</t>
  </si>
  <si>
    <t>Test Case Name : LIBORP3COR028_1</t>
  </si>
  <si>
    <t>Test Objective : To check the impact on base rate specified in accrual modifier rounding adjustment field when rounding adjustment is Nearest 1/16th and rounding method is "upward". No other changes to accrual modifiers fields.</t>
  </si>
  <si>
    <t>1. Bring Direct Facility &lt;FCT1&gt; into session. Create current dated Loan - LN1 by entering all field values (From Loan Servicing Queue window, right click on Facility| Special Actions| Process New| New Loan). Ensure to add a RFR Accrual Schedule (Rate Calculation Method: BASE(COMP)+ SPREAD+ RESERVE, Year Basis: Actual/360, Spread Rate: 2, Reserve Rate: 2, Index Rate Table: &lt;INDEXRATETABLE1&gt;, RFR Calculation Method: Simple, Accrual Modifier Rounding Precision: Nearest 1/16th and Rounding Adjustment: Upward).</t>
  </si>
  <si>
    <t>2. Bring Loan account into session. Navigate to Existing Accrual Schedule window (Right click on loan and select Maintain Existing | Loan Pricing | Accrual Schedules). Select the accrual schedule record and click open icon to access to Accrual Schedule Basic Information window.</t>
  </si>
  <si>
    <t>3. Verify that Base Rate, Adjusted Rate and All-In Rate field values are rounded up as per the values specified for accrual modifiers - Rounding Adjustment: Nearest 1/16th and Rounding Method: Upward.</t>
  </si>
  <si>
    <t>Test Case Name : LIBORP3COR028_2</t>
  </si>
  <si>
    <t>Test Objective : To check the impact on base rate specified in accrual modifier rounding adjustment field when rounding adjustment is Nearest 1/8th and rounding method is "upward". No other changes to accrual modifiers fields.</t>
  </si>
  <si>
    <t>1. Bring Direct Facility &lt;FCT1&gt; into session. Create current dated Loan - LN1 by entering all field values (From Loan Servicing Queue window, right click on Facility| Special Actions| Process New| New Loan). Ensure to add a RFR Accrual Schedule (Rate Calculation Method: BASE(COMP)+ SPREAD+ RESERVE, Year Basis: Actual/360, Spread Rate: 1, Reserve Rate: 1, Index Rate Table: &lt;INDEXRATETABLE1&gt;, RFR Calculation Method: Simple, Accrual Modifier rounding: Percentage Base Balance field &lt;100&gt;, Base Balance &lt;On Sched Prin Bal&gt;, Rounding Precision: Nearest 1/8th and Rounding Adjustment: Upward).</t>
  </si>
  <si>
    <t>3. Verify that Base Rate, Adjusted Rate and All-In Rate field values are rounded up as per the values specified for accrual modifiers - Rounding Adjustment: Nearest 1/8th and Rounding Method: Upward.</t>
  </si>
  <si>
    <t>Test Case Name : LIBORP3COR028_3</t>
  </si>
  <si>
    <t>Test Objective : To check the impact on base rate specified in accrual modifier rounding adjustment field when rounding adjustment is Nearest 1/100th and rounding method is "upward". No other changes to accrual modifiers fields.</t>
  </si>
  <si>
    <t>1. Bring Direct Facility &lt;FCT1&gt; into session. Create current dated Loan - LN1 by entering all field values (From Loan Servicing Queue window, right click on Facility| Special Actions| Process New| New Loan). Ensure to add a RFR Accrual Schedule (Rate Calculation Method: BASE(COMP)+ SPREAD+ RESERVE, Year Basis: Actual/360, Spread Rate: 2, Reserve Rate: 3, Index Rate Table: &lt;INDEXRATETABLE1&gt;, RFR Calculation Method: Simple, Accrual Modifier Rounding Precision: Nearest 1/100th and Rounding Adjustment: Upward).</t>
  </si>
  <si>
    <t>3. Verify that Base Rate, Adjusted Rate and All-In Rate field values are rounded up as per the values specified for accrual modifiers - Rounding Adjustment: Nearest 1/100th and Rounding Method: Upward.</t>
  </si>
  <si>
    <t>Test Case Name : LIBORP3COR028_4</t>
  </si>
  <si>
    <t>Test Objective : To check the impact on All In rate specified in accrual modifier rounding adjustment field when rounding adjustment is Nearest 1/1000th and rounding method is "upward". No other changes to accrual modifiers fields.</t>
  </si>
  <si>
    <t>1. Bring Direct Facility &lt;FCT1&gt; into session. Create current dated Loan - LN1 by entering all field values (From Loan Servicing Queue window, right click on Facility| Special Actions| Process New| New Loan). Ensure to add a RFR Accrual Schedule (Rate Calculation Method: BASE(COMP)+ SPREAD+ RESERVE, Year Basis: Actual/360, Spread Rate: 2, Reserve Rate: 5, Index Rate Table: &lt;INDEXRATETABLE1&gt;, RFR Calculation Method: Simple, Accrual Modifier Rounding Precision: Nearest 1/1000th and Rounding Adjustment: Upward).</t>
  </si>
  <si>
    <t>3. Verify that Base Rate, Adjusted Rate and All-In Rate field values are rounded up as per the values specified for accrual modifiers - Rounding Adjustment: Nearest 1/1000th and Rounding Method: Upward.</t>
  </si>
  <si>
    <t>Test Case Name : LIBORP3COR028_5</t>
  </si>
  <si>
    <t>Test Objective : To check the impact on All In rate specified in accrual modifier rounding adjustment field when rounding adjustment is Nearest 1/10000th and rounding method is "upward". No other changes to accrual modifiers fields.</t>
  </si>
  <si>
    <t>1. Bring Direct Facility &lt;FCT1&gt; into session. Create current dated Loan - LN1 by entering all field values (From Loan Servicing Queue window, right click on Facility| Special Actions| Process New| New Loan). Ensure to add a RFR Accrual Schedule (Rate Calculation Method: BASE(COMP)+ SPREAD+ RESERVE, Year Basis: Actual/360, Spread Rate: 2, Reserve Rate: 4, Index Rate Table: &lt;INDEXRATETABLE1&gt;, RFR Calculation Method: Simple, Accrual Modifier Rounding Precision: Nearest 1/10000th and Rounding Adjustment: Upward).</t>
  </si>
  <si>
    <t>3. Verify that Base Rate, Adjusted Rate and All-In Rate field values are rounded up as per the values specified for accrual modifiers - Rounding Adjustment: Nearest 1/10000th and Rounding Method: Upward.</t>
  </si>
  <si>
    <t>Test Case Name : LIBORP3COR028_6</t>
  </si>
  <si>
    <t>Test Objective : To check the impact on Loan accruals  when in accrual modifiers base balance is "on sched prin bal" and % of base balance is not 100%.No other changes to accrual modifiers fields.</t>
  </si>
  <si>
    <t>1. Bring Direct Facility &lt;FCT1&gt; into session. Create current dated Loan - LN1 by entering all field values (From Loan Servicing Queue window, right click on Facility| Special Actions| Process New| New Loan). Ensure to add a RFR Accrual Schedule (Rate Calculation Method: BASE(COMP)+ SPREAD+ RESERVE, Year Basis: Actual/360, Spread Rate: 1, Reserve Rate: 1, Index Rate Table: &lt;INDEXRATETABLE1&gt;, RFR Calculation Method: Simple, Accrual Modifier Percentage Of Base Balance: 50, Base Balance: ON SCHED PRIN BAL).</t>
  </si>
  <si>
    <t xml:space="preserve">3. Verify that Base Rate, Adjusted Rate and All-In Rate field values are rounded up as per the values specified for accrual modifiers </t>
  </si>
  <si>
    <t>4. Verify that Current Accruing Balance and Daily to Account are calculating as per the provided Set up</t>
  </si>
  <si>
    <t>Test Case Name : LIBORP3COR029_1</t>
  </si>
  <si>
    <t>Test Objective : Test to check the right flow of rates based on the index when RFR calculation method is Compounding Rate and in accrual modifier base balance is "Past Due Interest" on accrual schedule.</t>
  </si>
  <si>
    <t>1. Bring Direct Facility &lt;FCT1&gt; into session. Create 3 Weeks back dated Loan - LN1 by entering all field values (From Loan Servicing Queue window, right click on Facility| Special Actions| Process New| New Loan). Ensure to add a RFR Accrual Schedule (Accrual Category: Interest Accrual, Rate Calculation Method: BASE(COMP)+ SPREAD+ RESERVE, Year Basis: Actual/360, Spread Rate: 2, Reserve Rate: 2, Index Rate Table: &lt;INDEXRATETABLE1&gt;, RFR Calculation Method: ARREARS - COMPOUNDING RATE, Observation Shift: &lt;ON&gt;, Next Rate Period Date: &lt;Loan Effective Date + 1 Week&gt;, Lag Days: 5, Business Day Adjustment: Modified Following, Frequency: Weekly, Base Balance and Primary Repayment Schedule (Bill Type: PRIN AMT PLUS INT, Next Due Date: &lt;Loan Effective Date + 1 Week&gt;, Business Day Adjustment: Modified Following, Bill Frequency: Weekly, Bill Calendar: &lt;RFRCAL1&gt;, Lead Days: 5).</t>
  </si>
  <si>
    <t>2. Add Additional accrual Schedule 2</t>
  </si>
  <si>
    <t>3. Search For and Bring the Loan - LN1 into session. Navigate to New Repayment Secondary window. (From Loan Servicing Queue window, right click on Loan| Create New| Loan Servicing| Repayment Secondary)</t>
  </si>
  <si>
    <t>4. The Secondary Repayment Schedule form appears, Specify (Bill Type= BILL OTHER BALANCES, Next Due Date: &lt;LOAN1 Next Rate Period Date2&gt;, Next Accrue To Date: &lt;LOAN1 Next Rate Period Date2&gt;, Lead Days=5(Equal to the Lag Days), Next To Business Days Adjustment= Next Day, Next Accrue To Business Days Adjustment= Next Day, Frequency=Weekly), Set the same date in both the Next Due Date and Next Accrue To Date fields to a date prior the date set in the RFR Next Rate Calculation Date field entered in above created accrual schedule &lt;LOAN1 Accrual Schedule ID&gt; , Then Save the Interest Only Secondary Repayment Schedule.</t>
  </si>
  <si>
    <t>6. Navigate to Loan History window for the loan &lt;LN1&gt;. Navigate to Rate Summary view and verify that the rates will be picked based on the rate index (Compound Base Rate for the date &lt;Current Processing Date - 1 business day&gt; is calculated correctly).</t>
  </si>
  <si>
    <t>7. Click on Accrual Charges view. Click on In Arrears: Rate tab and verify that the interest will accrue on the principal balance.</t>
  </si>
  <si>
    <t>Test Case Name : LIBORP3COR029_2</t>
  </si>
  <si>
    <t>Test Objective : Test to check the right flow of rates based on the index when RFR calculation method is Compounding  Rate and in accrual modifier  base balance is "On original principal balance" on accrual schedule.</t>
  </si>
  <si>
    <t>1. Bring Direct Facility &lt;FCT1&gt; into session. Create 3 Weeks back dated Loan - LN1 by entering all field values (From Loan Servicing Queue window, right click on Facility| Special Actions| Process New| New Loan). Ensure to add a RFR Accrual Schedule (Accrual Category: COF/GL BAL COF02, Rate Calculation Method: BASE(COMP)+ SPREAD+ RESERVE, Year Basis: Actual/360, Spread Rate: 2, Reserve Rate: 2, Index Rate Table: &lt;INDEXRATETABLE1&gt;, RFR Calculation Method: ARREARS - COMPOUNDING RATE, Observation Shift: &lt;ON&gt;, Next Rate Period Date: &lt;Loan Effective Date + 1 Week&gt;, Lag Days: 5, Business Day Adjustment: Modified Following, Frequency: Weekly, Base Balance(In Accrual Modifier Tab): ON G/L BALANCE) and Primary Repayment Schedule (Bill Type: PRIN AMT PLUS INT, Next Due Date: &lt;Loan Effective Date + 1 Week&gt;, Business Day Adjustment: Modified Following, Bill Frequency: Weekly, Bill Calendar: &lt;RFRCAL1&gt;, Lead Days: 5, Payment Amount: 1000).</t>
  </si>
  <si>
    <t>2. Post Principal payment to the Loan &lt;LN1&gt; of amount less than the loan principal payment on current date. (Right click on loan record and select Special Actions | Process New | Transaction. Enter 3100 as transaction code and click on Select button in Transaction Account Selector window. Enter the transaction field values as (Effective Date: &lt;Current processing Date&gt;, Transaction Amount: &lt;10% of Loan Amount&gt;). Select 'Save and Submit' icon in New – Transaction window. Approve and post the bundle from Bundle Viewer window.</t>
  </si>
  <si>
    <t>3. Navigate to Loan History window for the loan &lt;LN1&gt;. Navigate to Rate Summary view and verify that the rates will be picked based on the rate index (Compound Base Rate for the date &lt;Current Processing Date - 1 business day&gt; is calculated correctly).</t>
  </si>
  <si>
    <t>4. Click on Accrual Charges view. Click on In Arrears: Rate tab and verify that the interest will accrue on the original principal balance.</t>
  </si>
  <si>
    <t>Test Case Name : LIBORP3COR029_3</t>
  </si>
  <si>
    <t>Test Objective : Test to check the right flow of rates based on the index when RFR calculation method is Compounding Rate and in accrual modifier  base balance is "On GL balance" on accrual schedule.</t>
  </si>
  <si>
    <t>2. Post Principal payment to the Loan &lt;LN1&gt; of amount less than the loan principal payment. (Right click on loan record and select Special Actions | Process New | Transaction. Enter 3100 as transaction code and click on Select button in Transaction Account Selector window. Enter the transaction field values as (Effective Date: &lt;Current processing Date - 5 days&gt;, Transaction Amount: &lt;30% of Loan Amount&gt;). Select 'Save and submit' icon in New – Transaction window. Approve and post the bundle from Bundle Viewer window.</t>
  </si>
  <si>
    <t>3. Navigate to Loan History window for the loan &lt;LN1&gt;. Navigate to Rate Summary view and verify that the rates will be picked based on the rate index. Verify Compound Base Rate for the date &lt;Current Processing Date - 1 business day&gt; is calculated correctly.</t>
  </si>
  <si>
    <t>4. Click on Accrual Charges view. Click on In Arrears: Rate tab and verify that the interest will accrue on the GL principal balance.</t>
  </si>
  <si>
    <t>Test Case Name : LIBORP3COR029_4</t>
  </si>
  <si>
    <t>Test Objective : Test to check the right flow of rates based on the index when RFR calculation method is Compounding Rate and CCY of accrual schedule is different than the loan CCY.</t>
  </si>
  <si>
    <t>1. Create a Multi-Currency General Loan - LN1 for a Direct Facility - FCT1 by entering all field values. (From Loan Servicing Queue window, right click on Facility| Special Actions| Process New| New Loan)</t>
  </si>
  <si>
    <t>2. Bring Back dated Multi Currency Loan &lt;LN1&gt; into session. Add a RFR Accrual Schedule (Accrual Category: INTEREST OWING.INT, Rate Calculation Method: BASE(COMP)+ SPREAD+ RESERVE, Year Basis: Actual/360, Spread Rate: 2, Reserve Rate: 2, Index Rate Table: &lt;INDEXRATETABLE1&gt;, RFR Calculation Method: ARREARS - COMPOUNDING RATE, Observation Shift: &lt;ON&gt;, Next Rate Period Date: &lt;Loan Effective Date + 1 Week&gt;, Lag Days: 5, Business Day Adjustment: Modified Following, Frequency: Weekly).</t>
  </si>
  <si>
    <t>4. Click on Accrual Charges view. Click on In Arrears: Rate tab and verify that the loan is accruing interest in Currency other than the loan Currency.</t>
  </si>
  <si>
    <t>Test Case Name : LIBORP3COR029_5</t>
  </si>
  <si>
    <t>Test Objective : Test to check the right flow of rates based on the index when RFR calculation method is Compounding  Rate and in accrual modifier  base balance is "Past Due Interest" on accrual schedule.</t>
  </si>
  <si>
    <t>8. Select Syndicate Member record and verify that the interest will accrue on the principal balance.</t>
  </si>
  <si>
    <t>9. Select Participant Member record and verify that the interest will accrue on the principal balance.</t>
  </si>
  <si>
    <t>Test Case Name : LIBORP3COR029_6</t>
  </si>
  <si>
    <t>5. Select Syndicate Member record and verify that the interest will accrue on the principal balance.</t>
  </si>
  <si>
    <t>6. Select Participant Member record and verify that the interest will accrue on the principal balance.</t>
  </si>
  <si>
    <t>Test Case Name : LIBORP3COR029_7</t>
  </si>
  <si>
    <t>Test Objective : Test to check the right flow of rates based on the index when RFR calculation method is Compounding Rate and in accrual modifier base balance is "On GL balance" on accrual schedule (Loan created for syndicated facility).</t>
  </si>
  <si>
    <t>4. Click on Accrual Charges view. Click on In Arrears: Rate tab and verify that the interest will accrue on the GL principal balance for Borrower.</t>
  </si>
  <si>
    <t>5. Select Syndicate Member record and verify that the interest will accrue on the GL principal balance.</t>
  </si>
  <si>
    <t>6. Select Participant Member record and verify that the interest will accrue on the GL principal balance.</t>
  </si>
  <si>
    <t>Test Case Name : LIBORP3COR029_8</t>
  </si>
  <si>
    <t>Test Objective : Test to check the right flow of rates based on the index when RFR calculation method is Compounding Rate and CCY of accrual schedule is different than the loan CCY (Loan created for syndicated facility).</t>
  </si>
  <si>
    <t>3. Bring Loan &lt;LN1&gt; into session. Navigate to Existing Accrual Schedules Window by Right clicking on loan record and select Maintain Existing | Loan Pricing | Accrual Schedules. Select Interest Accrual schedule from Existing Accrual schedule window and click on Open Icon.</t>
  </si>
  <si>
    <t>4. Spread above created Accrual Schedule to the Agent and Members.</t>
  </si>
  <si>
    <t>5. Navigate to Loan History window for the loan &lt;LN1&gt;. Navigate to Rate Summary view and verify that the rates will be picked based on the rate index. Verify Compound Base Rate for the date &lt;Current Processing Date - 1 business day&gt; is calculated correctly.</t>
  </si>
  <si>
    <t>6. Click on Accrual Charges view. Click on In Arrears: Rate tab and verify that the loan is accruing interest in Currency other than the loan Currency for Borrower.</t>
  </si>
  <si>
    <t>7. Select Syndicate Member record and verify that the loan is accruing interest in Currency other than the loan Currency.</t>
  </si>
  <si>
    <t>8. Select Participant Member record and verify that the loan is accruing interest in Currency other than the loan Currency.</t>
  </si>
  <si>
    <t>Test Case Name : LIBORP3RollOverNotice_10</t>
  </si>
  <si>
    <t>Test Objective : Verify changes made in the 'Rate Setting Information' section of the 'Rollover Confirmation' Services Notice for Non RFR Loan in Servicing application.</t>
  </si>
  <si>
    <t>1. Verify that the services 'Rollover Confirmation' notice is generated successfully and Verify the value for the non-RFR loan which has the min and max rate values in the accrual modifier tab. The Base Rate is displayed as 'Adjusted Base Rate' and the All-in Rate  is displayed as 'Adjusted All-in Rate' in PDF Document.</t>
  </si>
  <si>
    <t>Test Case Name : LIBORP3RollOverNotice_11_1</t>
  </si>
  <si>
    <t>Test Objective : Setup a Services Notice Message Type - DSPNM033 (ROLLOVER NOTICE OF INTENT) in Servicing application.</t>
  </si>
  <si>
    <t>1. Create a Services Message Type - DSPNM033 (ROLLOVER NOTICE OF INTENT) Notice by entering all field values in servicing application. (Select Utilities Menu| Other Options| Notifications| Message Type).</t>
  </si>
  <si>
    <t>Test Case Name : LIBORP3RollOverNotice_11_2</t>
  </si>
  <si>
    <t>Test Objective : Verify the ability to create a Service Notification for a new Loan Bundle using Message Type - DSPNM033 (ROLLOVER NOTICE OF INTENT).</t>
  </si>
  <si>
    <t>1. Bring Bundle into session. Create a Notification for newly Created Loan Rollover/Renewal Transaction Bundle. Navigate to Bundles view, right click on the bundle and select 'Notifications' option.</t>
  </si>
  <si>
    <t>2. Bundle Notifications window opens. Select 'Create' tab and from the listed Message Names, select the Services message type - DSPNM033 (ROLLOVER NOTICE OF INTENT).</t>
  </si>
  <si>
    <t>3. Select Create/ Create In Batch Icon. Select All Contacts on Select Items window. Select Right Tick Icon. Enter Additional Body Text then select Generate Tick mark in Work with Generator window.</t>
  </si>
  <si>
    <t>5. Navigate to Notifications view. Select Not Approved Icon under Views. Verify that newly generated Notification is displayed in Not Approved Notifications pane.</t>
  </si>
  <si>
    <t>6. Select Notification and Approve - Right Click on Notification| Approve.</t>
  </si>
  <si>
    <t>7. Select Approved Icon under Views. Verify that Notification is displayed in Approved Notifications pane.</t>
  </si>
  <si>
    <t>8. Select Notification and Release - Right Click on Notification| Release.</t>
  </si>
  <si>
    <t>9. Select Released Icon under Views. Verify that Notification is displayed in Released Notifications pane.</t>
  </si>
  <si>
    <t>Test Case Name : LIBORP3RollOverNotice_11_3</t>
  </si>
  <si>
    <t>Test Objective : Verify changes made in the 'Rollover Details', 'Rate Setting Information' and 'Non RFR Loan Rate Setting Information' sections of the 'Rollover Notice of Intent' Services Notice in Servicing application.</t>
  </si>
  <si>
    <t>1. Verify that the Services 'Notice Of Intent' notice is generated successfully. Verify that in the Rollover Details section, 'New Rate Maturity Date' is removed from Rollover Notice of Intent notice PDF Document.</t>
  </si>
  <si>
    <t>2. Verify in the Rate Setting Information section of Services 'Rollover Notice of Intent' Notice for RFR Loan, Rate Description, Margin/Spread Rate, Reserve/Spread Adjustment Rate, Year Basis, Reference Rate Calculation Method, Rate Set Lag Days, Next Rate Period is added in PDF Document.</t>
  </si>
  <si>
    <t>3. Verify in the Rate Setting Information section of Services 'Rollover Notice of Intent' Notice for the non-RFR loan which has the min and max rate values in the accrual modifier tab, the Base Rate is displayed as 'Adjusted Base Rate' and the All-in Rate is displayed as 'Adjusted All-in Rate' in PDF Document.</t>
  </si>
  <si>
    <t>Test Case Name : LIBORP3RollOverNotice_12_1</t>
  </si>
  <si>
    <t>Test Objective : Verify the ability to create a loan in the existing bundle with the negative base rate value for Index specified in Accural Schedule.</t>
  </si>
  <si>
    <t>1. Create a Facility Bundle by entering all field values. (Search for and bring the Facility - FCT1 into session| Right click on Facility| Special Actions| Process New| Create Bundle. Enter Bundle information and select Create Bundle button.)</t>
  </si>
  <si>
    <t>2. Select and open the Predictable Event Bundle that has been created for the Loan Account &lt;LoanNum1&gt; from Bundle Viewer window. Bundle Manager window will appear.</t>
  </si>
  <si>
    <t>3. Add current dated RFR Loan - LN4 with the negative rate value in the base rate to the Bundle by entering all field values and Click on Save (From Bundle Manager window, Select Create| Loan). Ensure to add a RFR Accrual Schedule (Rate Calculation Method: BASE(COMP)+ SPREAD+ RESERVE, Year Basis: Actual/360, Spread Rate: 2, Reserve Rate: 2, Index Rate Table: &lt;INDEXRATETABLE1&gt;, RFR Calculation Method: ARREARS - COMPOUNDING RATE, Observation Shift: &lt;ON&gt;, Next Rate Period Date: &lt;Loan Effective Date + 1 Month&gt;, Lag Days: 5, Business Day Adjustment: Modified Following, Frequency: Monthly, Min Base Rate:-0.5) and Primary Repayment Schedule (Bill Type: PRIN AMT PLUS INT, Next Due Date: &lt;Loan Effective Date + 1 Month&gt;, Business Day Adjustment: Modified Following, Bill Frequency: MONTHLY, Bill Calendar: &lt;RFRCAL1&gt;, Lead Days: 5, Payment Amount: 1000).</t>
  </si>
  <si>
    <t>Test Case Name : LIBORP3RollOverNotice_12_2</t>
  </si>
  <si>
    <t>Test Objective : Verify the ability to create a Legacy Notification for a new Loan Bundle using Message Type - DSPNM026 (ALL IN ONE).</t>
  </si>
  <si>
    <t>1. Create a Notification for newly posted Loan Rollover/Renewal Transaction Bundle. Navigate to Bundles view, right click on the bundle and select 'Notifications' option.</t>
  </si>
  <si>
    <t>2. Bundle Notifications window opens. Select 'Create' tab and from the listed Message Names, select the message type - DSPNM032 (Rollover Confirmation).</t>
  </si>
  <si>
    <t>4. Navigate to Notifications view. Select Not Approved Icon under Views. Verify that newly generated Notification is displayed in Not Approved Notifications pane.</t>
  </si>
  <si>
    <t>5. Select Notification and Approve - Right Click on Notification| Approve.</t>
  </si>
  <si>
    <t>6. Select Approved Icon under Views. Verify that Notification is displayed in Approved Notifications pane.</t>
  </si>
  <si>
    <t>7. Select Notification and Release - Right Click on Notification| Release.</t>
  </si>
  <si>
    <t>8. Select Released Icon under Views. Verify that Notification is displayed in Released Notifications pane.</t>
  </si>
  <si>
    <t>Test Case Name : LIBORP3RollOverNotice_12_3</t>
  </si>
  <si>
    <t>Test Objective : Verify that the base rate is negative depending upon the value of the min rate value and the index rate value in Legacy Notice in Servicing application.</t>
  </si>
  <si>
    <t>1. Verify that the Legacy 'All in one' notice is generated successfully. Verify the Loan details in Rollover Conformation section in PDF Document.</t>
  </si>
  <si>
    <t>Test Case Name : LIBORP3RollOverNotice_13_1</t>
  </si>
  <si>
    <t>Test Objective : Verify the ability to create a Service Notification for a new Loan Bundle using Message Type - DSPNM027 (ALL IN ONE NOTICE).</t>
  </si>
  <si>
    <t>9. Cancel the Bundle.</t>
  </si>
  <si>
    <t>Test Case Name : LIBORP3RollOverNotice_13_2</t>
  </si>
  <si>
    <t>Test Objective : Verify that the base rate is negative depending upon the value of the min rate value and the index rate value in Service Notice in Servicing application.</t>
  </si>
  <si>
    <t>1. Verify that the Services 'All in one' notice is generated successfully. Verify the Loan details in Rollover Conformation section in PDF Document.</t>
  </si>
  <si>
    <t>Test Case Name : LIBORP3RollOverNotice_1_1</t>
  </si>
  <si>
    <t>Test Objective : Setup a Legacy Notice Message Type - DSPNM026 (ALL IN ONE NOTICE) in Servicing application.</t>
  </si>
  <si>
    <t>1. Create a Message Type - DSPNM026 (ALL IN ONE NOTICE) Legacy Notice by entering all field values in servicing application. (Select Utilities Menu| Other Options| Notifications| Message Type).</t>
  </si>
  <si>
    <t>Test Case Name : LIBORP3RollOverNotice_1_2</t>
  </si>
  <si>
    <t>Test Objective : Verify the ability to create a bundle which contain different loans with one RFR loan, one Non RFR Loan and one RFR loan with the negative min base rate value.</t>
  </si>
  <si>
    <t>2. Add current dated RFR Loan - LN1 to the Bundle by entering all field values (From Bundle Manager window, Select Create| Loan). Ensure to add a RFR Accrual Schedule (Rate Calculation Method: BASE(COMP)+ SPREAD+ RESERVE, Year Basis: Actual/360, Spread Rate: 2, Reserve Rate: 2, Index Rate Table: &lt;INDEXRATETABLE1&gt;, RFR Calculation Method: ARREARS - COMPOUNDING RATE, Observation Shift: &lt;ON&gt;, Next Rate Period Date: &lt;Loan Effective Date + 1 Month&gt;, Lag Days: 5, Business Day Adjustment: Modified Following, Frequency: Monthly) and Primary Repayment Schedule (Bill Type: PRIN AMT PLUS INT, Next Due Date: &lt;Loan Effective Date + 1 Month&gt;, Business Day Adjustment: Modified Following, Bill Frequency: MONTHLY, Bill Calendar: &lt;RFRCAL1&gt;, Lead Days: 5, Payment Amount: 1000).</t>
  </si>
  <si>
    <t>3. Add current dated Fixed Rate Loan - LN2 to the Bundle by entering all field values and Click on Save (From Bundle Manager window, Select Create| Loan). Ensure to add Non RFR Accrual Schedule (Rate Calculation Method: BASE+ SPREAD+ RESERVE, Year Basis: Actual/360, Base Rate: 2, Spread Rate: 2, Reserve Rate: 2) and Primary Repayment Schedule (Bill Type: PRIN AMT PLUS INT, Next Due Date: &lt;Loan Effective Date + 1 Month&gt;, Business Day Adjustment: Modified Following, Bill Frequency: MONTHLY, Bill Calendar: &lt;RFRCAL1&gt;, Lead Days: 5, Payment Amount: 1000).</t>
  </si>
  <si>
    <t>4. Add current dated Fixed Rate Loan - LN3 with the negative rate value in the min rate to the Bundle by entering all field values and Click on Save (From Bundle Manager window, Select Create| Loan). Ensure to add a RFR Accrual Schedule (Rate Calculation Method: BASE(COMP)+ SPREAD+ RESERVE, Year Basis: Actual/360, Spread Rate: 2, Reserve Rate: 2, Index Rate Table: &lt;INDEXRATETABLE1&gt;, RFR Calculation Method: ARREARS - COMPOUNDING RATE, Observation Shift: &lt;ON&gt;, Next Rate Period Date: &lt;Loan Effective Date + 1 Month&gt;, Lag Days: 5, Business Day Adjustment: Modified Following, Frequency: Monthly, Min Base Rate:-0.5) and Primary Repayment Schedule (Bill Type: PRIN AMT PLUS INT, Next Due Date: &lt;Loan Effective Date + 1 Month&gt;, Business Day Adjustment: Modified Following, Bill Frequency: MONTHLY, Bill Calendar: &lt;RFRCAL1&gt;, Lead Days: 5, Payment Amount: 1000).</t>
  </si>
  <si>
    <t>Test Case Name : LIBORP3RollOverNotice_1_3</t>
  </si>
  <si>
    <t>Test Objective : Verify the ability to add Rollover/Renewal transactions to a bundle for live pre-existing loans of facility and create a Legacy Notification for a Bundle using Message Type - DSPNM026 (ALL IN ONE).</t>
  </si>
  <si>
    <t>1. Bring Bundle into session. Create a Rollover transaction to update Rates setting effective on the Current Processing Group Date (Right click on loan record and select Special Actions | Process New | Loan Rollover/Renewal. Select the Loan Account &lt;LN1&gt; in Transaction Account Selector window. Click Select button and navigate to Rollover/Renewal window for Loan &lt;LN1&gt;.). Select 'Save and Exit’ the Rollover transaction.</t>
  </si>
  <si>
    <t>2. Bring Bundle into session. Create a Rollover transaction to update Rates setting effective on the Current Processing Group Date (Right click on loan record and select Special Actions | Process New | Loan Rollover/Renewal. Select the Loan Account &lt;LN2&gt; in Transaction Account Selector window. Click Select button and navigate to Rollover/Renewal window for Loan &lt;LN2&gt;.). Select 'Save and Exit’ the Rollover transaction.</t>
  </si>
  <si>
    <t>3. Click New Rollover /Renewal icon or select Create | Rollover / Renewal menu item in Bundle Manager Window. Select the first Loan Account &lt;LOAN1&gt; in Transaction Account Selector window and click Select button. Select Rollover radio button and enter the above entered same values for fields.</t>
  </si>
  <si>
    <t>4. Create a Notification for newly posted Loan Rollover/Renewal Transaction Bundle. Navigate to Bundles view, right click on the bundle and select 'Notifications' option.</t>
  </si>
  <si>
    <t>5. Bundle Notifications window opens. Select 'Create' tab and from the listed Message Names, select the message type - DSPNM032 (Rollover Confirmation).</t>
  </si>
  <si>
    <t>6. Select Create/ Create In Batch Icon. Select All Contacts on Select Items window. Select Right Tick Icon. Enter Additional Body Text then select Generate Tick mark in Work with Generator window.</t>
  </si>
  <si>
    <t>7. Navigate to Notifications view. Select Not Approved Icon under Views. Verify that newly generated Notification is displayed in Not Approved Notifications pane.</t>
  </si>
  <si>
    <t>8. Select Notification and Approve - Right Click on Notification| Approve.</t>
  </si>
  <si>
    <t>9. Select Approved Icon under Views. Verify that Notification is displayed in Approved Notifications pane.</t>
  </si>
  <si>
    <t>10. Select Notification and Release - Right Click on Notification| Release.</t>
  </si>
  <si>
    <t>11. Select Released Icon under Views. Verify that Notification is displayed in Released Notifications pane.</t>
  </si>
  <si>
    <t>12. Cancel the Bundle.</t>
  </si>
  <si>
    <t>Test Case Name : LIBORP3RollOverNotice_1_4</t>
  </si>
  <si>
    <t>Test Objective : Verify the changes made in the 'Rollover Confirmation' section of the 'All In One' legacy notice in Servicing application.</t>
  </si>
  <si>
    <t>1. Verify that the 'All In One' notice is generated successfully. In the RFR Loan details section of Rollover Confirmation section, 'Interest Rate Type' is added in PDF Document.</t>
  </si>
  <si>
    <t>2. Verify that in the Loan details section of Rollover Confirmation section, 'Rate Maturity Date' and 'New Rate Maturity Date' are removed in PDF Document.</t>
  </si>
  <si>
    <t>Test Case Name : LIBORP3RollOverNotice_2_1</t>
  </si>
  <si>
    <t>1. Create a Facility Bundle by entering all field values. (Search for and Bring the Facility - FCT1 into session| Right click on Facility| Special Actions| Process New| Create Bundle. Enter Bundle information and select Create Bundle button.)</t>
  </si>
  <si>
    <t>3. Add current dated Non RFR Loan - LN2 to the Bundle by entering all field values and Click on Save (From Bundle Manager window, Select Create| Loan). Ensure to add Non RFR Accrual Schedule (Rate Calculation Method: BASE+ SPREAD+ RESERVE, Year Basis: Actual/360, Base Rate: 2, Spread Rate: 2, Reserve Rate: 2) and Primary Repayment Schedule (Bill Type: PRIN AMT PLUS INT, Next Due Date: &lt;Loan Effective Date + 1 Month&gt;, Business Day Adjustment: Modified Following, Bill Frequency: MONTHLY, Bill Calendar: &lt;RFRCAL1&gt;, Lead Days: 5, Payment Amount: 1000).</t>
  </si>
  <si>
    <t>4. Add current dated Non RFR Loan - LN3 with the negative rate value in the min rate to the Bundle by entering all field values and Click on Save (From Bundle Manager window, Select Create| Loan). Ensure to add a RFR Accrual Schedule (Rate Calculation Method: BASE(COMP)+ SPREAD+ RESERVE, Year Basis: Actual/360, Spread Rate: 2, Reserve Rate: 2, Index Rate Table: &lt;INDEXRATETABLE1&gt;, RFR Calculation Method: ARREARS - COMPOUNDING RATE, Observation Shift: &lt;ON&gt;, Next Rate Period Date: &lt;Loan Effective Date + 1 Month&gt;, Lag Days: 5, Business Day Adjustment: Modified Following, Frequency: Monthly, Min Base Rate:-0.5) and Primary Repayment Schedule (Bill Type: PRIN AMT PLUS INT, Next Due Date: &lt;Loan Effective Date + 1 Month&gt;, Business Day Adjustment: Modified Following, Bill Frequency: MONTHLY, Bill Calendar: &lt;RFRCAL1&gt;, Lead Days: 5, Payment Amount: 1000).</t>
  </si>
  <si>
    <t>Test Case Name : LIBORP3RollOverNotice_2_2</t>
  </si>
  <si>
    <t>Test Objective : Verify the ability to add Rollover/Renewal transactions and a couple of bundle items for payment transactions to a bundle for live pre-existing loans of facility and create a Legacy Notification for a Bundle using Message Type - DSPNM026 (ALL IN ONE).</t>
  </si>
  <si>
    <t>1. Bring Bundle into session. Create a Rollover transaction to increase the loan principal effective on the Current Processing Group Date (Right click on loan record and select Special Actions | Process New | Loan Rollover/Renewal. Select the Loan Account &lt;LN4&gt; in Transaction Account Selector window. Click Select button and navigate to Rollover/Renewal window for Loan &lt;LN4&gt;.). Select 'Save and Exit’ the Rollover transaction.</t>
  </si>
  <si>
    <t>2. Bring Bundle into session. Create a Rollover transaction to increase the loan principal effective on the Current Processing Group Date (Right click on loan record and select Special Actions | Process New | Loan Rollover/Renewal. Select the Loan Account &lt;LN5&gt; in Transaction Account Selector window. Click Select button and navigate to Rollover/Renewal window for Loan &lt;LN5&gt;.). Select 'Save and Exit’ the Rollover transaction.</t>
  </si>
  <si>
    <t>4. From Bundle Manager window, navigate to New Transaction window - Create| New Transaction.</t>
  </si>
  <si>
    <t>5. Add a new Payment Instruction Record for above created customer &lt;scustID&gt; by entering all mandatory field values.</t>
  </si>
  <si>
    <t>6. Add a new Payment Instruction Record for above created customer &lt;scustID&gt; by entering all mandatory field values.</t>
  </si>
  <si>
    <t>7. In the Cash Editor, select an office that requires the Original GL Unit. Select an entry. (Original GL Unit: 02 EIR GL UNIT, Cash Settlement: 10,000, Payment Type To Impact: OTHER OFFSET, Currency Rate Group: GENERAL RATE GROUP)</t>
  </si>
  <si>
    <t>8. Create a Notification for newly posted Loan Rollover/Renewal Transaction Bundle. Navigate to Bundles view, right click on the bundle and select 'Notifications' option.</t>
  </si>
  <si>
    <t>9. Bundle Notifications window opens. Select 'Create' tab and from the listed Message Names, select the message type - DSPNM032 (Rollover Confirmation).</t>
  </si>
  <si>
    <t>10. Select Create/ Create In Batch Icon. Select All Contacts on Select Items window. Select Right Tick Icon. Enter Additional Body Text then select Generate Tick mark in Work with Generator window.</t>
  </si>
  <si>
    <t>11. Navigate to Notifications view. Select Not Approved Icon under Views. Verify that newly generated Notification is displayed in Not Approved Notifications pane.</t>
  </si>
  <si>
    <t>12. Select Notification and Approve - Right Click on Notification| Approve.</t>
  </si>
  <si>
    <t>13. Select Approved Icon under Views. Verify that Notification is displayed in Approved Notifications pane.</t>
  </si>
  <si>
    <t>14. Select Notification and Release - Right Click on Notification| Release.</t>
  </si>
  <si>
    <t>15. Select Released Icon under Views. Verify that Notification is displayed in Released Notifications pane.</t>
  </si>
  <si>
    <t>Test Case Name : LIBORP3RollOverNotice_2_3</t>
  </si>
  <si>
    <t>Test Objective : Verify changes made in the 'Rate details’ under 'Rollover Confirmation’ section of the 'All In One' legacy notice in Servicing application.</t>
  </si>
  <si>
    <t>1. Verify that the 'All In One' notice is generated successfully. In the Rate details section of Rollover Confirmation section, Rate Description, Margin/Spread Rate, Reserve/Spread Adjustment Rate, Year Basis, Reference Rate Calculation Method, Rate Set Lag Days, Next Rate Period is added in PDF Document.</t>
  </si>
  <si>
    <t>Test Case Name : LIBORP3RollOverNotice3_1</t>
  </si>
  <si>
    <t>Test Case Name : LIBORP3RolloverNotice_3_2</t>
  </si>
  <si>
    <t>Test Case Name : LIBORP3RolloverNotice_3_3</t>
  </si>
  <si>
    <t>Test Objective : Verify changes made in the Non-RFR loan entry under 'Rollover Confirmation' section of the 'All In One' legacy notice in Servicing application.</t>
  </si>
  <si>
    <t>Test Case Name : LIBORP3RollOverNotice_4_1</t>
  </si>
  <si>
    <t>Test Objective : Setup a Legacy Notice Message Type - DSPNM005QA (ROLLOVER CONFIRMATION) in Servicing application.</t>
  </si>
  <si>
    <t>1. Create a Message Type - DSPNM005 (ROLLOVER CONFIRMATION) Notice by entering all field values in servicing application. (Select Utilities Menu| Other Options| Notifications| Message Type).</t>
  </si>
  <si>
    <t>Test Case Name : LIBORP3RollOverNotice_4_2</t>
  </si>
  <si>
    <t>Test Objective : Verify the ability to create a legacy notification for a new Loan Bundle using Message Type - DSPNM005QA (ROLLOVER CONFIRMATION).</t>
  </si>
  <si>
    <t>2. Bundle Notifications window opens. Select 'Create' tab and from the listed Message Names, select the message type - DSPNM026 (ALL IN ONE NOTICE).</t>
  </si>
  <si>
    <t>Test Case Name : LIBORP3RollOverNotice_4_3</t>
  </si>
  <si>
    <t>Test Objective : Verify changes made in the 'Rollover Details' section of the 'Rollover Confirmation' Legacy Notice in Servicing application.</t>
  </si>
  <si>
    <t>1. Verify that the 'Rollover Confirmation' notice is generated successfully and verify the Loan details in Rollover Conformation section in PDF Document.</t>
  </si>
  <si>
    <t>2. Verify that in the Rollover Details section, 'New Rate Maturity Date' is removed from Rollover Confirmation notice PDF Document.</t>
  </si>
  <si>
    <t>Test Case Name : LIBORP3RollOverNotice_5</t>
  </si>
  <si>
    <t>Test Objective : Verify changes made in the 'Rate Setting Information' section of the 'Rollover Confirmation' Legacy Notice for RFR Loan in Servicing application.</t>
  </si>
  <si>
    <t>1. Verify that the 'Rollover Confirmation' notice is generated successfully and verify in the Rate Setting Information section of Rollover Confirmation Notice, Rate Description, Margin/Spread Rate, Reserve/Spread Adjustment Rate, Year Basis, Reference Rate Calculation Method, Rate Set Lag Days, Next Rate Period is added in PDF Document.</t>
  </si>
  <si>
    <t>Test Case Name : LIBORP3RollOverNotice_6</t>
  </si>
  <si>
    <t>Test Objective : Verify changes made in the 'Rate Setting Information' section of the 'Rollover Confirmation' Legacy Notice for Non RFR Loan in Servicing application.</t>
  </si>
  <si>
    <t>1. Verify that the 'Rollover Confirmation' notice is generated successfully and Verify the value for the non-RFR loan which has the min and max rate values in the accrual modifier tab. The Base Rate is displayed as 'Adjusted Base Rate' and the All-in Rate  is displayed as 'Adjusted All-in Rate' in PDF Document.</t>
  </si>
  <si>
    <t>Test Case Name : LIBORP3RollOverNotice_7_1</t>
  </si>
  <si>
    <t>Test Objective : Setup a Services Notice Message Type - DSPNM027 (ALL IN ONE NOTICE) in Servicing application.</t>
  </si>
  <si>
    <t>1. Create a Services Message Type - DSPNM027 (ALL IN ONE NOTICE) Notice by entering all field values in servicing application. (Select Utilities Menu| Other Options| Notifications| Message Type).</t>
  </si>
  <si>
    <t>Test Case Name : LIBORP3RollOverNotice_7_2</t>
  </si>
  <si>
    <t>2. Bundle Notifications window opens. Select 'Create' tab and from the listed Message Names, select the Services message type - DSPNM027QA (ALL IN ONE NOTICE).</t>
  </si>
  <si>
    <t>Test Case Name : LIBORP3RollOverNotice_7_3</t>
  </si>
  <si>
    <t>Test Objective : Verify changes made in the Non-RFR loan entry under 'Rollover Confirmation' section of the 'All In One' Service Notice in Servicing application.</t>
  </si>
  <si>
    <t>1. Verify that the Services 'All In One' notice is generated successfully. Verify the Rollover Confirmation section for the non-RFR loan which has the min and max rate values in the accrual modifier tab, the Base Rate is displayed as 'Adjusted Base Rate' and the All-in Rate is displayed as 'Adjusted All-in Rate' in PDF Document.</t>
  </si>
  <si>
    <t>Test Case Name : LIBORP3RollOverNotice_8_1</t>
  </si>
  <si>
    <t>Test Objective : Setup a Services Notice Message Type - DSPNM032SC (ROLLOVER CONFIRMATION) in Servicing application.</t>
  </si>
  <si>
    <t>1. Create a Services Message Type - DSPNM032 (ROLLOVER CONFIRMATION) Notice by entering all field values in servicing application. (Select Utilities Menu| Other Options| Notifications| Message Type).</t>
  </si>
  <si>
    <t>Test Case Name : LIBORP3RollOverNotice_8_2</t>
  </si>
  <si>
    <t>Test Objective : Verify the ability to create a Service notification for a new Loan Bundle using Message Type - DSPNM032SC (ROLLOVER CONFIRMATION).</t>
  </si>
  <si>
    <t>2. Bundle Notifications window opens. Select 'Create' tab and from the listed Message Names, select the Services message type - DSPNM032SC (ROLLOVER CONFIRMATION).</t>
  </si>
  <si>
    <t>Test Case Name : LIBORP3RollOverNotice_8_3</t>
  </si>
  <si>
    <t>Test Objective : Verify changes made in the 'Rollover Details' section of the 'Rollover Confirmation' Services Notice for RFR Loan Servicing application.</t>
  </si>
  <si>
    <t>1. Verify that the Services 'Confirmation' notice is generated successfully. Verify the Loan details in Rollover Conformation section in PDF Document.</t>
  </si>
  <si>
    <t>2. Verify that in the Rollover Details section for RFR Loan, 'New Rate Maturity Date' is removed from Rollover Confirmation notice PDF Document.</t>
  </si>
  <si>
    <t>Test Case Name : LIBORP3RollOverNotice_9</t>
  </si>
  <si>
    <t>Test Objective : Verify changes made in the 'Rate Setting Information' section of the 'Rollover Confirmation' Services Notice for RFR Loan in Servicing application.</t>
  </si>
  <si>
    <t>1. Verify that the 'Rollover Confirmation' notice is generated successfully and verify in the Rate Setting Information section of Services Rollover Confirmation Notice, Rate Description, Margin/Spread Rate, Reserve/Spread Adjustment Rate, Year Basis, Reference Rate Calculation Method, Rate Set Lag Days, Next Rate Period is added in PDF Document.</t>
  </si>
  <si>
    <t>Test Case Name : LIBORP4COR25_1</t>
  </si>
  <si>
    <t>Test Objective : Test to show calculated Interest Due Amount from the What If Pre-Payment view matches the Current Payoff from the Payoff Information view.</t>
  </si>
  <si>
    <t>1. Bring back dated Loan &lt;LN1&gt; that was created with RFR Accrual schedule - Rate calculation method: Compounding Rate into session. Navigate to Loan Payoff Information Window by right clicking on loan record and select (Special Actions | Loan Payoff).</t>
  </si>
  <si>
    <t>2. In the Loan Payoff Information window, select What If Pre-Payment tab and enter the Effective Date as current system date, Rate Group as GENERAL RATE GROUP, Currency as USD and Principal Prepayment Amount as 1000000000 then click on Calculate Button.</t>
  </si>
  <si>
    <t>3. Verify that the Interest Due Amount is calculated correctly if the entered Effective Date is same as the current system date. Take a note of the Calculated Interest Due Amount.</t>
  </si>
  <si>
    <t>4. Switch to the Payoff Information view on the same screen and verify the calculated Interest Due Amount from the What If Pre-Payment view matches the Current Payoff from the Payoff Information view.</t>
  </si>
  <si>
    <t>5. Bring back dated Loan &lt;LN2&gt; that was created with RFR Accrual schedule - Rate calculation method: Compounding Balance into session. Navigate to Loan Payoff Information Window by right clicking on loan record and select (Special Actions | Loan Payoff).</t>
  </si>
  <si>
    <t>6. In the Loan Payoff Information window, select What If Pre-Payment tab and enter the Effective Date as current system date, Rate Group as GENERAL RATE GROUP, Currency as USD and Principal Prepayment Amount as 1000000000 then click on Calculate Button.</t>
  </si>
  <si>
    <t>7. Verify that the Interest Due Amount is calculated correctly if the entered Effective Date is same as the current system date. Take a note of the Calculated Interest Due Amount.</t>
  </si>
  <si>
    <t>8. Switch to the Payoff Information view on the same screen and verify the calculated Interest Due Amount from the What If Pre-Payment view matches the Current Payoff from the Payoff Information view.</t>
  </si>
  <si>
    <t>9. Bring back dated Loan &lt;LN3&gt; that was created with RFR Accrual schedule - Rate calculation method: Simple into session. Navigate to Loan Payoff Information Window by right clicking on loan record and select (Special Actions | Loan Payoff).</t>
  </si>
  <si>
    <t>10. In the Loan Payoff Information window, select What If Pre-Payment tab and enter the Effective Date as current system date, Rate Group as GENERAL RATE GROUP, Currency as USD and Principal Prepayment Amount as 1000000000 then click on Calculate Button.</t>
  </si>
  <si>
    <t>11. Verify that the Interest Due Amount is calculated correctly if the entered Effective Date is same as the current system date. Take a note of the Calculated Interest Due Amount.</t>
  </si>
  <si>
    <t>12. Switch to the Payoff Information view on the same screen and verify the calculated Interest Due Amount from the What If Pre-Payment view matches the Current Payoff from the Payoff Information view.</t>
  </si>
  <si>
    <t>Test Case Name : LIBORP4COR25_2</t>
  </si>
  <si>
    <t>Test Objective : Test to show how different Rate Group and/or Currency affect the Interest due Amount calculation.</t>
  </si>
  <si>
    <t>2. In the Loan Payoff Information window, select What If Pre-Payment tab and enter the Effective Date as current system date, Rate Group as GENERAL RATE GROUP, Currency as USD and Principal Prepayment Amount as 2500000 then click on Calculate Button.</t>
  </si>
  <si>
    <t>3. Verify that the Interest Due Amount is calculated correctly if the entered Effective Date is same as the current system date</t>
  </si>
  <si>
    <t>4. Select a different value to Rate Group and different Currency (Other than USD). Do not click Calculate button. Change them back to the original settings as Rate Group: GENERAL RATE GROUP and Currency: USD and Click Calculate button.</t>
  </si>
  <si>
    <t>5. Verify the calculated Interest Due Amount remains the same.</t>
  </si>
  <si>
    <t>6. Bring back dated Loan &lt;LN2&gt; that was created with RFR Accrual schedule - Rate calculation method: Compounding Balance into session. Navigate to Loan Payoff Information Window by right clicking on loan record and select (Special Actions | Loan Payoff).</t>
  </si>
  <si>
    <t>7. In the Loan Payoff Information window, select What If Pre-Payment tab and enter the Effective Date as current system date, Rate Group as GENERAL RATE GROUP, Currency as USD and Principal Prepayment Amount as 2500000 then click on Calculate Button.</t>
  </si>
  <si>
    <t>8. Verify that the Interest Amount Due is calculated correctly if the entered Effective Date is same as the current system date</t>
  </si>
  <si>
    <t>9. Select a different value to Rate Group and different Currency (Other than USD). Do not click Calculate button. Change them back to the original settings as Rate Group: GENERAL RATE GROUP and Currency: USD and Click Calculate button.</t>
  </si>
  <si>
    <t>10. Verify the calculated Interest Due Amount remains the same.</t>
  </si>
  <si>
    <t>11. Bring back dated Loan &lt;LN3&gt; that was created with RFR Accrual schedule - Rate calculation method: Simple into session. Navigate to Loan Payoff Information Window by right clicking on loan record and select (Special Actions | Loan Payoff).</t>
  </si>
  <si>
    <t>12. In the Loan Payoff Information window, select What If Pre-Payment tab and enter the Effective Date as current system date, Rate Group as GENERAL RATE GROUP, Currency as USD and Principal Prepayment Amount as 2500000 then click on Calculate Button.</t>
  </si>
  <si>
    <t>13. Verify that the Interest Amount Due is calculated correctly if the entered Effective Date is same as the current system date</t>
  </si>
  <si>
    <t>14. Select a different value to Rate Group and different Currency (Other than USD). Do not click Calculate button. Change them back to the original settings as Rate Group: GENERAL RATE GROUP and Currency: USD and Click Calculate button.</t>
  </si>
  <si>
    <t>15. Verify the calculated Interest Due Amount remains the same.</t>
  </si>
  <si>
    <t>Test Case Name : LIBORP4COR25_3</t>
  </si>
  <si>
    <t>Test Objective : Verify the warning message Interest Due Is An Estimate only is displayed when the effective date specified is greater than the Current Processing Date + the Lag Days in the Principal Payment/Effective Date form.</t>
  </si>
  <si>
    <t xml:space="preserve">2. In the Loan Payoff Information window, select What If Pre-Payment tab and enter an Effective Date that is greater than the Current Processing Date + Lag Days. Select Rate Group as GENERAL RATE GROUP, Currency as USD and Principal Prepayment Amount as 1500000 then click on Calculate Button. </t>
  </si>
  <si>
    <t>3. Verify that the system indicates Interest Due is an Estimate Effective Date message if the Effective date entered on the Principal Payment/Effective Date form is greater than the Current Processing Group Date plus the number of Lag Days.</t>
  </si>
  <si>
    <t>4. On the same screen enter the effective date less than current date plus number of lag Days and click on Calculate button.</t>
  </si>
  <si>
    <t>5. Verify that the system indicates Interest Due is an Estimate Effective Date message is not generated if the Effective date entered on the Principal Payment/Effective Date form is less than/ equal to the Current Processing Group Date plus the number of Lag Days.</t>
  </si>
  <si>
    <t>7. In the Loan Payoff Information window, select What If Pre-Payment tab and enter an Effective Date that is greater than the Current Processing Date + Lag Days. Select Rate Group as GENERAL RATE GROUP, Currency as USD and Principal Prepayment Amount as 1500000 then click on Calculate Button.</t>
  </si>
  <si>
    <t>8. Verify that the system indicates Interest Due is an Estimate Effective Date message if the Effective date entered on the Principal Payment/Effective Date form is greater than the Current Processing Group Date plus the number of Lag Days.</t>
  </si>
  <si>
    <t>9. Enter the effective date as less than current date plus number of lag Days and click on Calculate Button.</t>
  </si>
  <si>
    <t>10. Verify that the system indicates Interest Due is an Estimate Effective Date message is not generated if the Effective date entered on the Principal Payment/Effective Date form is less than/ equal to the Current Processing Group Date plus the number of Lag Days.</t>
  </si>
  <si>
    <t>12. In the Loan Payoff Information window, select What If Pre-Payment tab and enter an Effective Date that is greater than the Current Processing Date + Lag Days. Select Rate Group as GENERAL RATE GROUP, Currency as USD and Principal Prepayment Amount as 1500000 then click on Calculate Button.</t>
  </si>
  <si>
    <t>13. Verify that the system indicates Interest Due is an Estimate Effective Date message if the Effective date entered on the Principal Payment/Effective Date form is greater than the Current Processing Group Date plus the number of Lag Days.</t>
  </si>
  <si>
    <t>14. Enter the effective date as less than current date plus number of lag Days and click on Calculate Button.</t>
  </si>
  <si>
    <t>15. Verify that the system indicates Interest Due is an Estimate Effective Date message is not generated if the Effective date entered on the Principal Payment/Effective Date form is less than/ equal to the Current Processing Group Date plus the number of Lag Days.</t>
  </si>
  <si>
    <t>Test Case Name : LIBORP4COR25_4_SA</t>
  </si>
  <si>
    <t>Test Objective : Verify that warning message ** RFR Accruals Calculated Through Next Business Day ** is displayed when Effective Date entered on Principal Prepayment Effective Date form is greater than the Current Processing Date and is on a Non-Business day.</t>
  </si>
  <si>
    <t>1. Update the current system Date + 1 day as non-business Day in Calendar.</t>
  </si>
  <si>
    <t>2. Bring back dated Loan &lt;LN1&gt; that was created with RFR Accrual schedule - Rate calculation method: Compounding Rate into session. Navigate to Loan Payoff Information Window by right clicking on loan record and select (Special Actions | Loan Payoff)</t>
  </si>
  <si>
    <t>3. In the Pre-payment Calculator Window, enter the Effective Date is greater than the Current Processing Group Date and is a non-business day. Select Rate Group as GENERAL RATE GROUP, Currency as USD and Principal Prepayment Amount as 20000000 then click on Calculate Button.</t>
  </si>
  <si>
    <t>4. Verify the warning message ** RFR Accruals Calculated Through Next Business Day ** is displayed if the entered Effective Date is greater than Current Processing Group date and is a non-business Day.</t>
  </si>
  <si>
    <t>5. In the Pre-payment Calculator Window, enter the Effective Date is greater than the Current Processing Group Date and is a business day.</t>
  </si>
  <si>
    <t>6. Verify the warning message ** RFR Accruals Calculated Through Next Business Day ** is not displayed if the entered Effective Date is greater than Current Processing Group date and is a Business Day.</t>
  </si>
  <si>
    <t>7. Bring back dated Loan &lt;LN2&gt; that was created with RFR Accrual schedule - Rate calculation method: Compounding Balance into session. Navigate to Loan Payoff Information Window by right clicking on loan record and select (Special Actions | Loan Payoff)</t>
  </si>
  <si>
    <t>8. In the Pre-payment Calculator Window, enter the Effective Date is greater than the Current Processing Group Date and is a non-business day. Select Rate Group as GENERAL RATE GROUP, Currency as USD and Principal Prepayment Amount as 20000000 then click on Calculate Button.</t>
  </si>
  <si>
    <t>9. Verify the warning message ** RFR Accruals Calculated Through Next Business Day ** is displayed if the entered Effective Date is greater than Current Processing Group date and is a non-business Day.</t>
  </si>
  <si>
    <t>10. In the Pre-payment Calculator Window, enter the Effective Date is greater than the Current Processing Group Date and is a business day.</t>
  </si>
  <si>
    <t>11. Verify the warning message ** RFR Accruals Calculated Through Next Business Day ** is not displayed if the entered Effective Date is greater than Current Processing Group date and is a Business Day.</t>
  </si>
  <si>
    <t>12. Bring back dated Loan &lt;LN3&gt; that was created with RFR Accrual schedule - Rate calculation method: Simple into session. Navigate to Loan Payoff Information Window by right clicking on loan record and select (Special Actions | Loan Payoff)</t>
  </si>
  <si>
    <t>13. In the Pre-payment Calculator Window, enter the Effective Date is greater than the Current Processing Group Date and is a non-business day. Select Rate Group as GENERAL RATE GROUP, Currency as USD and Principal Prepayment Amount as 20000000 then click on Calculate Button.</t>
  </si>
  <si>
    <t>14. Verify the warning message ** RFR Accruals Calculated Through Next Business Day ** is displayed if the entered Effective Date is greater than Current Processing Group date and is a non-business Day.</t>
  </si>
  <si>
    <t>15. In the Pre-payment Calculator Window, enter the Effective Date is greater than the Current Processing Group Date and is a business day.</t>
  </si>
  <si>
    <t>16. Verify the warning message ** RFR Accruals Calculated Through Next Business Day ** is not displayed if the entered Effective Date is greater than Current Processing Group date and is a Business Day.</t>
  </si>
  <si>
    <t>Test Case Name : LIBORP4COR25_5_SA</t>
  </si>
  <si>
    <t>Test Objective : Verify warning messages ** RFR Accruals Calculated Through Next Business Day ** AND **Interest Due Is an Estimate** are displayed when Effective Date entered is greater than the Current Processing Date + lag days and is on a Non-Business day in the Principal Payment/Effective Date form.</t>
  </si>
  <si>
    <t>1. Update the current system Date + Lag days + 7th Day as non-business Day in Calendar.</t>
  </si>
  <si>
    <t>2. Bring back dated Loan &lt;LN1&gt; that was created with RFR Accrual schedule - Rate calculation method: Compounding Rate into session. Navigate to Loan Payoff Information Window by right clicking on loan record and select (Special Actions | Loan Payoff).</t>
  </si>
  <si>
    <t>3. In the Pre-payment Calculator Window, enter an Effective Date which is greater than the Current Processing Group Date + Lag days and is a non-business day. Select Rate Group as GENERAL RATE GROUP, Currency as USD and Principal Prepayment Amount as 100000 then click on Calculate Button.</t>
  </si>
  <si>
    <t>4. Verify the warning messages ** RFR Accruals Calculated Through Next Business Day ** and Interest Due Is An Estimate are displayed when the Effective Date entered is greater than Current Processing Group date + Lag days and is a non-business Day.</t>
  </si>
  <si>
    <t>6. In the Pre-payment Calculator Window, enter an Effective Date which is greater than the Current Processing Group Date + Lag days and is a non-business day. Select Rate Group as GENERAL RATE GROUP, Currency as USD and Principal Prepayment Amount as 100000 then click on Calculate Button.</t>
  </si>
  <si>
    <t>7. Verify the warning messages ** RFR Accruals Calculated Through Next Business Day ** and Interest Due Is An Estimate are displayed when the Effective Date entered is greater than Current Processing Group date + Lag days and is a non-business Day.</t>
  </si>
  <si>
    <t>8. Bring back dated Loan &lt;LN3&gt; that was created with RFR Accrual schedule - Rate calculation method: Simple into session. Navigate to Loan Payoff Information Window by right clicking on loan record and select (Special Actions | Loan Payoff).</t>
  </si>
  <si>
    <t>9. In the Pre-payment Calculator Window, enter an Effective Date which is greater than the Current Processing Group Date + Lag days and is a non-business day. Select Rate Group as GENERAL RATE GROUP, Currency as USD and Principal Prepayment Amount as 100000 then click on Calculate Button.</t>
  </si>
  <si>
    <t>10. Verify the warning messages ** RFR Accruals Calculated Through Next Business Day ** and Interest Due Is An Estimate are displayed when the Effective Date entered is greater than Current Processing Group date + Lag days and is a non-business Day.</t>
  </si>
  <si>
    <t>Test Case Name : LIBORP4COR25_6</t>
  </si>
  <si>
    <t>Test Objective : Verify the message should display *** Amount(s) Expressed in EUR or GBP or USD*** if the different currency is selected in the Principal Payment/Effective Date form.</t>
  </si>
  <si>
    <t>1. Bring back dated Multi Currency Loan &lt;LN1&gt; that was created with RFR Accrual schedule - Rate calculation method: Compounding Rate into session. Navigate to Loan Payoff Information Window by right clicking on loan record and select (Special Actions | Loan Payoff).</t>
  </si>
  <si>
    <t>2. In the Pre-payment Calculator Window, enter the Effective Date is lesser than the first payment due date, Principal Prepayment Amount as 500000000 and do not enter/select values for Rate Group and Currency. Click on Calculate Button.</t>
  </si>
  <si>
    <t>3. Verify that the Interest Due Amount is calculated correctly if the entered Effective Date is 5 days prior to the first payment due date.</t>
  </si>
  <si>
    <t>4. Change the rate group and select a different currency as USD other than Loan Base Currency: AUD. Click on Calculate Button.</t>
  </si>
  <si>
    <t>5. Verify the message text *** Amount(s) Expressed in USD *** is displayed when the currency is entered different from the loan Base Currency: AUD.</t>
  </si>
  <si>
    <t>6. Verify that the Interest Amount Due is calculated correctly if the entered Effective Date is 5 days prior to the first payment due date.</t>
  </si>
  <si>
    <t>7. Change the currency same as the Loan Base Currency: AUD and click on Calculate Button.</t>
  </si>
  <si>
    <t>8. Verify the message text *** Amount(s) Expressed in AUD *** is displayed when the currency is entered same as the loan Base Currency: AUD.</t>
  </si>
  <si>
    <t>9. Bring back dated Multi Currency Loan &lt;LN2&gt; that was created with RFR Accrual schedule - Rate calculation method: Compounding Balance into session. Navigate to Loan Payoff Information Window by right clicking on loan record and select (Special Actions | Loan Payoff).</t>
  </si>
  <si>
    <t>10. In the Pre-payment Calculator Window, enter the Effective Date is lesser than the first payment due date, Principal Prepayment Amount as 500000000 and do not enter/select values for Rate Group and Currency. Click on Calculate Button.</t>
  </si>
  <si>
    <t>11. Verify that the Interest Amount Due is calculated correctly if the entered Effective Date is 5 days prior to the first payment due date.</t>
  </si>
  <si>
    <t>12. Change the rate group and select a different currency from the loan.</t>
  </si>
  <si>
    <t>13. Verify the system indicates *** Amount(s) Expressed in USD *** message if the entered currency is different from the loan.</t>
  </si>
  <si>
    <t>14. Verify that the Interest Amount Due is calculated correctly if the entered Effective Date is 5 days prior to the first payment due date.</t>
  </si>
  <si>
    <t>15. Change the currency same as the loan currency and click Calculate.</t>
  </si>
  <si>
    <t>16. Verify the system indicates *** Amount(s) Expressed in AUD *** message if the entered currency is different from the loan.</t>
  </si>
  <si>
    <t>17. Bring back dated Multi Currency Loan &lt;LN3&gt; that was created with RFR Accrual schedule - Rate calculation method: Simple into session. Navigate to Loan Payoff Information Window by right clicking on loan record and select (Special Actions | Loan Payoff).</t>
  </si>
  <si>
    <t>18. In the Pre-payment Calculator Window, enter the Effective Date is lesser than the first payment due date, Principal Prepayment Amount as 500000000 and do not enter/select values for Rate Group and Currency. Click on Calculate Button.</t>
  </si>
  <si>
    <t>19. Verify that the Interest Amount Due is calculated correctly if the entered Effective Date is 5 days prior to the first payment due date.</t>
  </si>
  <si>
    <t>20. Change the rate group and select a different currency from the loan.</t>
  </si>
  <si>
    <t>21. Verify the system indicates *** Amount(s) Expressed in USD *** message if the entered currency is different from the loan.</t>
  </si>
  <si>
    <t>22. Verify that the Interest Amount Due is calculated correctly if the entered Effective Date is 5 days prior to the first payment due date.</t>
  </si>
  <si>
    <t>23. Change the currency same as the loan currency and click Calculate.</t>
  </si>
  <si>
    <t>24. Verify the system indicates *** Amount(s) Expressed in AUD *** message if the entered currency is different from the loan.</t>
  </si>
  <si>
    <t>Test Case Name : LIBORP4COR31_12_DP1</t>
  </si>
  <si>
    <t>Test Objective : Test the Syndicated Loan using a compounding rate accrual schedule. Process EODs until it reached a split month-end. Verify accruals are correct based on the new 'Split Month-End processing for RFR loans.  Ensure the buckets for MTD/QTD/YTD/ITD are displaying the correct accruals and the same applies to invoices.</t>
  </si>
  <si>
    <t>1. Bring back dated syndicated Loan &lt;LN1&gt; into session, Navigate to Existing Accrual Schedules Window by Right clicking on loan record and select (Maintain Existing | Loan Pricing | Accrual Schedules), Select Interest Accrual schedule from Existing Accrual schedule window and click on Open Icon.</t>
  </si>
  <si>
    <t>2. Verify the (MTD/QTD/ITD/YTD) accrued amount's in the Accrual Schedule under the Financial summary view.</t>
  </si>
  <si>
    <t>3. From Loan Servicing Queue window, Navigate to Existing - Investor (Right click on Loan| Maintain Existing| Investors).</t>
  </si>
  <si>
    <t>4. From Existing - Investor Window, Select specific investor (Agent) from the Existing Investors Window, Right click on the selected Investor and select View Existing| Accrual Schedules.</t>
  </si>
  <si>
    <t>5. Verify the Agent (MTD/QTD/ITD/YTD) accrued amount's in the Accrual Schedule under the Financial summary view.</t>
  </si>
  <si>
    <t>6. From Loan Servicing Queue window, Navigate to Existing - Investor (Right click on Loan| Maintain Existing| Investors).</t>
  </si>
  <si>
    <t>7. From Existing - Investor Window, Select specific investor (Syndicate Member) from the Existing Investors Window, Right click on the selected Investor and select View Existing| Accrual Schedules.</t>
  </si>
  <si>
    <t>8. Verify the Syndicate Member (MTD/QTD/ITD/YTD) accrued amount's in the Accrual Schedule under the Financial summary view.</t>
  </si>
  <si>
    <t>9. From Loan Servicing Queue window, Navigate to Existing - Investor (Right click on Loan| Maintain Existing| Investors).</t>
  </si>
  <si>
    <t>10. From Existing - Investor Window, Select specific investor (Participant Share) from the Existing Investors Window, Right click on the selected Investor and select View Existing| Accrual Schedules.</t>
  </si>
  <si>
    <t>11. Verify the Participant (MTD/QTD/ITD/YTD) accrued amount's in the Accrual Schedule under the Financial summary view.</t>
  </si>
  <si>
    <t>Test Case Name : LIBORP4COR31_12_DPN</t>
  </si>
  <si>
    <t>1. Navigate to Loan Invoice window for the loan - LN1(From the Account Explorer, right-click on Loan record and select Special Actions, Loan Invoices. The Loan Invoices screen appears.)</t>
  </si>
  <si>
    <t>2. Navigate to Invoice Calculation Details tab. Right click on the generated invoice record and select Details.</t>
  </si>
  <si>
    <t>3. Verify that Invoice details are displayed as expected for Borrower in Invoice Calculation Details window. Right click on the generated invoice record and select Details.</t>
  </si>
  <si>
    <t>4. Verify that Invoice details are displayed as expected for Agent in Invoice Calculation Details window. Right click on the generated invoice record and select Details.</t>
  </si>
  <si>
    <t>5. Verify that Invoice details are displayed as expected for Syndicate Member in Invoice Calculation Details window. Right click on the generated invoice record and select Details.</t>
  </si>
  <si>
    <t>6. Verify that Invoice details are displayed as expected for Participant in Invoice Calculation Details window. Right click on the generated invoice record and select Details.</t>
  </si>
  <si>
    <t>Test Case Name : LIBORP4COR31_12_EOM</t>
  </si>
  <si>
    <t>12. Navigate to Loan History window for the loan &lt;LN1&gt;.</t>
  </si>
  <si>
    <t>13. Click on Accrual Charges view. Verify the Period Accrued amount in Loan History window.</t>
  </si>
  <si>
    <t>14. Click on Accrual Charges view. Verify that the interest will accrue on the principal balance.</t>
  </si>
  <si>
    <t>15. Select Agent from Borrower/Investor field and Verify that the interest will accrue on the principal balance.</t>
  </si>
  <si>
    <t>16. Select Syndicate Member from Borrower/Investor field and verify that the interest will accrue on the principal balance.</t>
  </si>
  <si>
    <t>17. Select Participant Member from Borrower/Investor field and verify that the interest will accrue on the principal balance.</t>
  </si>
  <si>
    <t>Test Case Name : LIBORP4COR31_12_MP1</t>
  </si>
  <si>
    <t>Test Case Name : LIBORP4COR31_1_DP1</t>
  </si>
  <si>
    <t>Test Objective : Test with Direct credit loan using non-RFR accrual schedule. Process EODs until it reached a split month-end. Verify accruals are correct based on the new 'Split Month-End processing for non-RFR loans. Ensure the buckets for MTD/QTD/YTD/ITD are displaying the correct accruals.</t>
  </si>
  <si>
    <t>1. Navigate to Loan Maintenance Screen for Loan &lt;LN1&gt; (Right click on loan record and select Open).</t>
  </si>
  <si>
    <t>2. Verifiy the (MTD/QTD/ITD/YTD) buckets amounts for accrued charged and G/L earnings balances on To-Date tab in View Balance Category window.</t>
  </si>
  <si>
    <t>Test Case Name : LIBORP4COR31_1_DPN</t>
  </si>
  <si>
    <t>2. Verify that Invoice details are displayed as expected for Borrower.</t>
  </si>
  <si>
    <t>Test Case Name : LIBORP4COR31_1_EOM</t>
  </si>
  <si>
    <t>1. Bring back dated Loan &lt;LN1&gt; into session, Navigate to Existing Accrual Schedules Window by Right clicking on loan record and select (Maintain Existing | Loan Pricing | Accrual Schedules), Select Interest Accrual schedule from Existing Accrual schedule window and click on Open Icon.</t>
  </si>
  <si>
    <t>3. Navigate to Loan History window for the loan &lt;LN1&gt;.</t>
  </si>
  <si>
    <t>4. Click on Accrual Charges view. Verify the Period Accrued amount in Loan History window.</t>
  </si>
  <si>
    <t>Test Case Name : LIBORP4COR31_1_MP1</t>
  </si>
  <si>
    <t>2. Verify the (MTD/QTD/ITD/YTD) accrued amount's in the Accrual Schedule under the Financial summary view, To ensure accruals are correct based on the Split Month-End processing for RFR loans.</t>
  </si>
  <si>
    <t>Test Case Name : LIBORP4COR31_1_MP1P1</t>
  </si>
  <si>
    <t>Test Case Name : LIBORP4COR31_2_DP1</t>
  </si>
  <si>
    <t>Test Objective : Test the Simple w/lag RFR loan.  Process EODs until it reached a split month-end. Verify accruals are correct based on the new 'Split Month-End processing for RFR loans. Ensure the buckets for MTD/QTD/YTD/ITD are displaying the correct accruals and the same applies to invoices.</t>
  </si>
  <si>
    <t>Test Case Name : LIBORP4COR31_2_DPN</t>
  </si>
  <si>
    <t>Test Case Name : LIBORP4COR31_2_EOM</t>
  </si>
  <si>
    <t>Test Case Name : LIBORP4COR31_2_MP1</t>
  </si>
  <si>
    <t>Test Case Name : LIBORP4COR31_4_DP1</t>
  </si>
  <si>
    <t>Test Objective : Create loan's with Simple/lag RFR accrual schedules testing the different values of the business day adjustment.</t>
  </si>
  <si>
    <t>3. Bring back dated Loan &lt;LN2&gt; into session, Navigate to Existing Accrual Schedules Window by Right clicking on loan record and select (Maintain Existing | Loan Pricing | Accrual Schedules), Select Interest Accrual schedule from Existing Accrual schedule window and click on Open Icon.</t>
  </si>
  <si>
    <t>4. Verify the (MTD/QTD/ITD/YTD) accrued amount's in the Accrual Schedule under the Financial summary view.</t>
  </si>
  <si>
    <t>5. Bring back dated Loan &lt;LN3&gt; into session, Navigate to Existing Accrual Schedules Window by Right clicking on loan record and select (Maintain Existing | Loan Pricing | Accrual Schedules), Select Interest Accrual schedule from Existing Accrual schedule window and click on Open Icon.</t>
  </si>
  <si>
    <t>6. Verify the (MTD/QTD/ITD/YTD) accrued amount's in the Accrual Schedule under the Financial summary view.</t>
  </si>
  <si>
    <t>Test Case Name : LIBORP4COR31_4_DPN</t>
  </si>
  <si>
    <t>3. Navigate to Invoice Calculation Details tab. Right click on the generated invoice record and select Details.</t>
  </si>
  <si>
    <t>4. Verify Accrued From/Accrued To date for the Next Rate period date has been modified based on Business day adjustment &lt;MODIFIED FOLLOWING&gt; in Invoice Calculation Details Window.</t>
  </si>
  <si>
    <t>5. Navigate to Loan Invoice window for the loan - LN2(From the Account Explorer, right-click on Loan record and select Special Actions, Loan Invoices. The Loan Invoices screen appears.)</t>
  </si>
  <si>
    <t>6. Verify that Invoice details are displayed as expected for Borrower.</t>
  </si>
  <si>
    <t>7. Navigate to Invoice Calculation Details tab. Right click on the generated invoice record and select Details.</t>
  </si>
  <si>
    <t>8. Verify Accrued From/Accrued To date for the Next Rate period date has been modified based on Business day adjustment &lt;NEXT DAY&gt; in Invoice Calculation Details Window.</t>
  </si>
  <si>
    <t>9. Navigate to Loan Invoice window for the loan - LN3(From the Account Explorer, right-click on Loan record and select Special Actions, Loan Invoices. The Loan Invoices screen appears.)</t>
  </si>
  <si>
    <t>10. Verify that Invoice details are displayed as expected for Borrower.</t>
  </si>
  <si>
    <t>11. Navigate to Invoice Calculation Details tab. Right click on the generated invoice record and select Details.</t>
  </si>
  <si>
    <t>12. Verify Accrued From/Accrued To date for the Next Rate period date has been modified based on Business day adjustment &lt;PREVIOUS DAY&gt; in Invoice Calculation Details Window.</t>
  </si>
  <si>
    <t>Test Case Name : LIBORP4COR31_4_EOM</t>
  </si>
  <si>
    <t>7. Navigate to Loan History window for the loan &lt;LN1&gt;.</t>
  </si>
  <si>
    <t>8. Click on Accrual Charges view. Verify the Period Accrued amount in Loan History window.</t>
  </si>
  <si>
    <t>9. Navigate to Loan History window for the loan &lt;LN2&gt;.</t>
  </si>
  <si>
    <t>10. Click on Accrual Charges view. Verify the Period Accrued amount in Loan History window.</t>
  </si>
  <si>
    <t>11. Navigate to Loan History window for the loan &lt;LN3&gt;.</t>
  </si>
  <si>
    <t>12. Click on Accrual Charges view. Verify the Period Accrued amount in Loan History window.</t>
  </si>
  <si>
    <t>Test Case Name : LIBORP4COR31_4_MP1</t>
  </si>
  <si>
    <t>Test Case Name : LIBORP4COR31_6_DP1</t>
  </si>
  <si>
    <t>Test Objective : Test the Simple w/lag RFR loan. Process EODs until it reached a split month-end. Verify accruals are correct based on the new 'Split Month-End processing for RFR loans. Ensure the buckets for MTD/QTD/YTD/ITD are displaying the correct accruals and the same applies to invoices.</t>
  </si>
  <si>
    <t>Test Case Name : LIBORP4COR31_6_DPN</t>
  </si>
  <si>
    <t>3. Verify that Invoice details are displayed as expected for Agent.</t>
  </si>
  <si>
    <t>4. Verify that Invoice details are displayed as expected for Syndicate Member.</t>
  </si>
  <si>
    <t>5. Verify that Invoice details are displayed as expected for Participant.</t>
  </si>
  <si>
    <t>Test Case Name : LIBORP4COR31_6_EOM</t>
  </si>
  <si>
    <t>Test Case Name : LIBORP4COR31_6_MP1</t>
  </si>
  <si>
    <t>Test Case Name : LoanCollateral_1</t>
  </si>
  <si>
    <t>Test Objective : Verify the ability to add a Collateral Record for a Loan in Servicing application.</t>
  </si>
  <si>
    <t>1. Create a Collateral Record to the Loan - LN1 by entering all field values. (Select Create New, Financial Documentation, Collateral. The New – Collateral form appears. Complete the required fields on the Basic view (Servicing User, Administrative User, Collateral Type, Description, Account/Unit Number, City, State, Country, Group, Key, Fair Market Value, Currency, Rate Group, Liquidation Value, Number Of Units, Unit Value, Current Value, Recovery Value, Next Value Date, Last Value Date, Last Value) and click the Additional Info tab, complete the required fields(Branch/Unit, Number Of Pieces, Processing Group, Maturity Date, Possession Type, Date Received, Valuation Frequency Override, Date Released). And click the Real Estate tab, complete the required fields(Property Type, Current LTV, Owner Occupancy, Name, Census Tract, Address 1, FIPS State, FIPS County, City, County, State, Country, Geographic). And click the Lien Info tab, complete the required fields(Development Phase, Final Construction Date, Lien Status, Priority Lien Holder, First Lien, Lien Amount 1, Second Lien, Lien Amount 2). And click the Property view tab, complete the required fields(Total Sq Ft-Land, Total Acreage, Total Sq Ft-Bldg, Number of Units, Number of Bldgs, Year Built, Total Occupancy, Total Vacancy, Property Cost, Report Date, Status, Report Company ). And click the Filing view tab, complete the required fields (Type Of Security Interest, State Recorded In, Secretary of State Filed, Title Insurance, Instrument Date, Date Filed, Book of Filing, Page of Filing, Unit Type, Future Advance Amount). Select the Available Items and move them to the Selected Items column. Click Quick Save icon. Confirm that record is saved successfully.)</t>
  </si>
  <si>
    <t>Test Case Name : LoanCollateral_10</t>
  </si>
  <si>
    <t>Test Objective : Verify the Escrow Analysis History of the Loan in Servicing application.</t>
  </si>
  <si>
    <t>1. Navigate to Escrow Analysis Calculator window. (From the Account Explorer, right-click a Loan record and select Maintain Existing, Loan Documentation, Escrow Details. Select Escrow record from the Existing Escrow Details Window and click on Escrow Analysis Calculator icon.)</t>
  </si>
  <si>
    <t>2. Enter Escrow Analysis Calculator details. Enter the required fields (Date Of First Payment, Payment Frequency, Number Of Months, Inflation Factor, Cushion Amount). Click the Save Formal Analysis icon.</t>
  </si>
  <si>
    <t>3. From the Escrow Details form, click the Actions menu and select Special, Escrow Analysis History. The Escrow Analysis History dialog box appears. Select a First Payment Date and click View. The Formal Analysis Record - For First Payment Date HTML Report appears.)</t>
  </si>
  <si>
    <t>4. Verify the Escrow Analysis History details and close all the window's.</t>
  </si>
  <si>
    <t>Test Case Name : LoanCollateral_11</t>
  </si>
  <si>
    <t>Test Objective : Verify the ability to create a new Loan Real Estate Project record to the Loan in Servicing application.</t>
  </si>
  <si>
    <t>1. Create a Loan Real Estate Project record to the Loan - LN1 by entering all field values. (From the Account Explorer, right-click a Loan record and select Create New, Loan Documentation, Loan Real Estate Project. The Copy Loan Real Estate Project dialog box appears. Click the Cancel button, to create a new blank record. The New – Loan Real Estate Project form appears. Enter the required details (Project Number, Project Name, Construction Percentage Complete, Primary Name, Primary Percentage, Secondary Name, Secondary Percentage, Agency Agreement, Servicing Agreement, Compliance with FDICIA &amp; FDICIA Loan To Value Percentage). Click the Quick Save icon. Confirm that record is saved successfully.)</t>
  </si>
  <si>
    <t>Test Case Name : LoanCollateral_2</t>
  </si>
  <si>
    <t>Test Objective : Verify the ability to create a new UCC Filing Document record for a Loan in Servicing application.</t>
  </si>
  <si>
    <t>1. From the Loan Servicing Workshop, Navigate To Document Master Type Selection Window (From the Account Explorer, Right-click a Loan record and select Create New -&gt; Financial Documentation -&gt; Document). The New – Document Master Type Selection form appears. Enter Document Type and Select OK Button, The New – Document form appear. Complete the required fields in Basic View (Filing Reference, Servicing User, Description, Possession, Criticality, Number of Pieces), Select Dates Tab Complete the required fields (Last Received, Next Review, Effective Date, Next Needed, Last Verified, Expiration Date, Release Date). Select Additional Info Tab Complete the required fields (Division Of Motor Vehicles, Registration Number, Date, Date 1, Date 2, Amount 1, Amount 2). Click the Quick Save icon And Navigate To New - UCC Filing Window Complete the required fields (DebtorNameAndAddress1, DebtorNameAndAddress2, SecuredPartyNameAndAddress1, SecuredPartyNameAndAddress1, AssigneeNameAndAddress1, AssigneeNameAndAddress2, Sequence, UCC Status Code, Reference Number, Expiration Date, Level, State, Place, Notes). Click the Quick Save icon.</t>
  </si>
  <si>
    <t>Test Case Name : LoanCollateral_3</t>
  </si>
  <si>
    <t>Test Objective : Verify the ability to add a Collateral Record for Escrow Loan in Servicing application.</t>
  </si>
  <si>
    <t>1. Create a Collateral Record to the Loan - LOAN1 by entering all field values. (Select Create New, Financial Documentation, Collateral. The New – Collateral form appears. Complete the required fields on the Basic view (Servicing User, Administrative User, Collateral Type, Description, Account/Unit Number, City, State, Country, Group, Key, Fair Market Value, Currency, Rate Group, Liquidation Value, Number Of Units, Unit Value, Current Value, Recovery Value, Next Value Date, Last Value Date, Last Value) and click the Additional Info tab, complete the required fields(Branch/Unit, Number Of Pieces, Processing Group, Maturity Date, Possession Type, Date Received, Valuation Frequency Override, Date Released). And click the Real Estate tab, complete the required fields(Property Type, Current LTV, Owner Occupancy, Name, Census Tract, Address 1, FIPS State, FIPS County, City, County, State, Country, Geographic). And click the Lien Info tab, complete the required fields(Development Phase, Final Construction Date, Lien Status, Priority Lien Holder, First Lien, Lien Amount 1, Second Lien, Lien Amount 2). And click the Property view tab, complete the required fields(Total Sq Ft-Land, Total Acreage, Total Sq Ft-Bldg, Number of Units, Number of Bldgs, Year Built, Total Occupancy, Total Vacancy, Property Cost, Report Date, Status, Report Company ). And click the Filing view tab, complete the required fields (Type Of Security Interest, State Recorded In, Secretary of State Filed, Title Insurance, Instrument Date, Date Filed, Book of Filing, Page of Filing, Unit Type, Future Advance Amount). Select the Available Items and move them to the Selected Items column. Click Quick Save icon. Confirm that record is saved successfully.)</t>
  </si>
  <si>
    <t>Test Case Name : LoanCollateral_4</t>
  </si>
  <si>
    <t>Test Objective : Verify the ability to create a new Disbursement Schedules for Tax Records to the Loan &amp; verify Disbursement Schedule HTML Data View in Servicing application.</t>
  </si>
  <si>
    <t>1. Create a Disbursement Schedules for Tax Record to the Loan - LN1 by entering all field values. (From the Account Explorer, right-click a Loan record and select Maintain Existing, Documentation, Collateral. Select the Collateral record from the Existing Collateral window and right click select Create New, Tax. The Copy Existing Tax Record dialog box appears. Click on Cancel to create New Tax record. Enter the required fields (Tax Type, Tax Disbursement, Payment Frequency and Vendor Info Authority Name) Click the Quick Save icon. Confirm that record is saved successfully.)</t>
  </si>
  <si>
    <t>2. Generate the Disbursement schedule. (From the Account Explorer, right-click a Loan record and select Maintain Existing, Documentation, Collateral. Select the Collateral record from the Existing Collateral window and right click select View Existing, Taxes. Select the Tax from the Existing Tax window and click on Open icon. Select the 'Save and Generate Disbursement Schedule' icon.</t>
  </si>
  <si>
    <t>3. Verify the Disbursement Schedule HTML Data View. Select View, Disbursement Schedule HTML Data View.</t>
  </si>
  <si>
    <t>Test Case Name : LoanCollateral_5</t>
  </si>
  <si>
    <t>Test Objective : Verify the ability to Add Multiple Appraisal Records to a Real Estate Collateral record in Servicing application.</t>
  </si>
  <si>
    <t>1. Create a Collateral Appraisal record by entering values for all mandatory fields:(Assessors Parcel Number ,Census Tract Number ,Date ,Appraiser, Appraisal Type,Property,Buildings,Other,Total,Code1,Code2,Date1,Date2,Amount1,Amount2) . Confirm that Record Has Been Added successfully. Close Edit - Appraisal window.</t>
  </si>
  <si>
    <t>2. Create a 2nd Collateral Appraisal record by entering values for all mandatory fields:(Assessors Parcel Number ,Census Tract Number ,Date ,Appraiser, Appraisal Type,Property,Buildings,Other,Total,Code1,Code2,Date1,Date2,Amount1,Amount2) . Confirm that Record Has Been Added successfully. Close Edit - Appraisal window.</t>
  </si>
  <si>
    <t>Test Case Name : LoanCollateral_6</t>
  </si>
  <si>
    <t>Test Objective : Verify the ability to Add Multiple Tenant Records to a Real Estate Collateral record in Servicing application.</t>
  </si>
  <si>
    <t>1. Create a Collateral Tenant record by entering values for all mandatory fields:(Name, Description, Risk Rating, Public Debt Rating Entity, Public Debt Rating, Nationally ,Begin Date, End Date, Lease Expiration, Tenancy sqft , Monthly Lease Amount ,Currency ,Rental Income Percent, Description) . Confirm that Record Has Been Added successfully. Close Edit - Tenant window.</t>
  </si>
  <si>
    <t>2. Create a 2nd Collateral Tenant record by entering values for all mandatory fields:(Name, Description, Risk Rating, Public Debt Rating Entity, Public Debt Rating, Nationally ,Begin Date, End Date, Lease Expiration, Tenancy sqft , Monthly Lease Amount ,Currency ,Rental Income Percent, Description) . Confirm that Record Has Been Added successfully. Close Edit - Tenant window.</t>
  </si>
  <si>
    <t>Test Case Name : LoanCollateral_7</t>
  </si>
  <si>
    <t>Test Objective : Verify the ability to create a new Document record for Escrow Loan in Servicing application.</t>
  </si>
  <si>
    <t>1. Create a new Document Record to the Escrow Loan - LOAN1 by entering all field values. (From the Account Explorer, Right-click a Loan record and select Create New -&gt; Financial Documentation -&gt; Document). The New – Document Master Type Selection form appears. Enter Document Type and Select OK Button, The New – Document form appear. Complete the required fields in Basic View (Filing Reference, Servicing User, Description, Possession, Criticality, Number of Pieces), Select Dates Tab Complete the required fields (Last Received, Next Review, Effective Date, Next Needed, Last Verified, Expiration Date, Release Date). Select Additional Info Tab Complete the required fields (Division Of Motor Vehicles, Registration Number, Date, Date 1, Date 2, Amount 1, Amount 2). Click the Quick Save icon And Navigate To New - UCC Filing Window Complete the required fields (DebtorNameAndAddress1, DebtorNameAndAddress2, SecuredPartyNameAndAddress1, SecuredPartyNameAndAddress1, AssigneeNameAndAddress1, AssigneeNameAndAddress2, Sequence, UCC Status Code, Reference Number, Expiration Date, Level, State, Place, Notes). Click the Quick Save icon.</t>
  </si>
  <si>
    <t>Test Case Name : LoanCollateral_8</t>
  </si>
  <si>
    <t>Test Objective : Verify the ability to view Collateral Record in Collateral/Document Tracker Window for Escrow Loan in Servicing application.</t>
  </si>
  <si>
    <t>1. Navigate to Collateral Document Tracker Window To Verify Collateral Record. (Right click on the Loan record and select Special Actions, Collateral/Document Tracker. The Collateral Document Tracker form appears. Select the View By: Collateral radio button. Select a Collateral Type to filter by.)</t>
  </si>
  <si>
    <t>3. Verify the Collateral information in Collateral Document Tracker Window. Select the Close icon to Close Collateral Document Tracker Window.</t>
  </si>
  <si>
    <t>Test Case Name : LoanCollateral_9</t>
  </si>
  <si>
    <t>Test Objective : Verify the ability to Add Multiple Tax Records to a Real Estate Collateral record in Servicing application.</t>
  </si>
  <si>
    <t>1. Create a Collateral Tax record by entering values for all mandatory fields:(Administrative User, TaxType, Tax Disbursements, Property Number, Block Number, Lot Number, TaxId, Taxing Authority Contract Number, Effective Date, Expiration date, Next Tax Bill Due, Abatement Amount, Amount Due, Payment Currency, Abatement Currency, Payment Frequency) and Vendor Info (Authority Name, Address1Field, City, State, Postal Code, Country, Location, Phone, Fax, Contact Name, Email Address). Confirm that Record Has Been Added successfully. Close Edit - Tax window.</t>
  </si>
  <si>
    <t>2. Create a 2nd Collateral Tax record by entering values for all mandatory fields:(Administrative User, Tax Type, Tax Disbursements, Property Number, Block Number, Lot Number, TaxId, Taxing Authority Contract Number, Effective Date, Expiration date, Next Tax Bill Due, Abatement Amount, Amount Due, Payment Currency, Abatement Currency, Payment Frequency) and Vendor Info (Authority Name, Address1Field, City, State, Postal Code, Country, Location, Phone, Fax, Contact Name, Email Address) . Confirm that Record Has Been Added successfully. Close Edit - Tax window.</t>
  </si>
  <si>
    <t>Test Case Name : LoanDetails_10</t>
  </si>
  <si>
    <t>Test Objective : Verify the ability to Create and view a Mark-To-Market Record for a Loan in Servicing application.</t>
  </si>
  <si>
    <t>1. Create a Mark-To-Market Record for Loan - LOAN1 by entering all field values. (From the Favorites or Account Explorer, right-click a Loan record and select Create New, Loan Pricing, Mark-To-Market. Enter mandatory field values and click Quick Save icon. Confirm that record is saved successfully.)</t>
  </si>
  <si>
    <t>2. View Mark-to-Market Controls record information of Loan - LOAN1 by entering all field values. (From the Account Explorer or Favorites view highlight the desired Customer, Facility, and Loan. Right click the Loan and select Maintain Existing &gt; Loan Pricing &gt; Mark-To-Market Controls. The Existing Mark-To-Market form appears. Right click on the MTM record and select View. The View – Mark-To-Market Basic Information screen appears. Review the desired information to confirm its accuracy.</t>
  </si>
  <si>
    <t>4. Click on the Loan MTM History view icon. The Loan MTM History panel becomes available. This screen provides a history of the marks that were processed against the Loan. After viewing the necessary items, the user can further review the line-item history.</t>
  </si>
  <si>
    <t>5. Right-click the line-item in Loan MTM History, then select View. The View – Loan Market Valuation History screen appears. Verify Loan Market Valuation History information. Click Cancel until the user is returned to the Favorites or Account Explorer work area.</t>
  </si>
  <si>
    <t>Test Case Name : LoanDetails_11</t>
  </si>
  <si>
    <t>Test Objective : Verify the ability to Blanket Changes and Unbilling to Investors of the Syndicated Loan in Servicing application.</t>
  </si>
  <si>
    <t>1. Bring Loan &lt;LN1&gt; into session. Right click on Loan record and select Maintain Existing | Loan Servicing | Repayment Primary. Select the existing Primary Repayment record in Existing Repayment window and click on open icon. Generate Primary repayment bill by selecting menu Actions | Special | Bill Now in Edit - Repayment Primary window.</t>
  </si>
  <si>
    <t>2. Confirm that Primary or Secondary Repayment Schedule Maintenance dialog box appears with message 'Do you want to blanket changes to Investor records?' when amending the Next Due Date, Next Accrue Date, Bill Frequency, or Lead Days on the Primary or Secondary Repayment Schedules at the Loan Level.</t>
  </si>
  <si>
    <t>Test Case Name : LoanDetails_12</t>
  </si>
  <si>
    <t>Test Objective : Verify the ability to View Flat Fee Schedule information for a Loan in Servicing application.</t>
  </si>
  <si>
    <t>1. Verify the Basic information on View Flat Fee Schedule screen. (To view an existing Flat Fee schedule for a Loan, from the Account Explorer select the Loan. Right click the Loan and select Maintain Existing, Loan Pricing, Flat Fees. The Existing Flat Fees form appears. Right click on the Flat Fee record and select View. The View - Flat Fee screen appears.)</t>
  </si>
  <si>
    <t>2. Verify the Basic information on View Flat Fee Schedule screen. (Select Financial Summary icon.)</t>
  </si>
  <si>
    <t>Test Case Name : LoanDetails_13</t>
  </si>
  <si>
    <t>Test Objective : Verify the ability to View Discount Schedule information for a Loan in Servicing application.</t>
  </si>
  <si>
    <t>1. View Discount Schedule information for a Loan - LOAN1 by entering all field values. (To view a Discount Schedule that has been created previously through a Loan Booking, highlight the desired Customer, Facility, Loan from the Account Explorer or Favorites view. Right click the Loan and select Maintain Existing &gt; Loan Pricing &gt; Discount Schedules. The Existing Discount Schedules form appears. Right click on the Discount Schedule and select View. The View - Discount Addendum screen appears and verify the basic Information.</t>
  </si>
  <si>
    <t>2. Click on the Financial Summary icon and verify the financial summary information. There is daily information and Summary balances available for viewing from this panel. Click on Close icon twice to return to the Favorites or Account Explorer view.</t>
  </si>
  <si>
    <t>Test Case Name : LoanDetails_14</t>
  </si>
  <si>
    <t>Test Objective : Verify the ability to View FX Rate Controls information of Loan in Servicing application.</t>
  </si>
  <si>
    <t>1. Review FX Rate Controls information of Loan - LOAN1. (From the Account Explorer highlight the desired Customer, Facility, and Loan. Right click the Loan and select Maintain Existing &gt; Loan Pricing &gt; FX Rate Controls. The Existing FX Rate Controls screen appears. Right Click on the FX Rate Control record and select View. The View - FX Rate Control screen appears. Review the desired information to confirm its accuracy.).</t>
  </si>
  <si>
    <t>2. Click on the FX Currencies icon and verify the Currency information. This view lists the existing cross-currencies for the Loan. Click Cancel twice to return to the Favorites or Account Explorer work area.</t>
  </si>
  <si>
    <t>Test Case Name : LoanDetails_15</t>
  </si>
  <si>
    <t>Test Objective : Verify the ability to add Additional Data Elements for Loan in Servicing application.</t>
  </si>
  <si>
    <t>1. Search For and Bring Loan - LOAN1 into session. Navigate to 'Edit Loan| Additional Data  window. (From the Account Explorer, right-click a Loan record and select Open. Edit Loan window opens. Select Additional Data icon under Views pane). Select respective Element Description(s) and enter required Data Value(s) for the same and click Accept button. Click Quick Save icon. Confirm that record has been updated successfully.</t>
  </si>
  <si>
    <t>Test Case Name : LoanDetails_16_MP1</t>
  </si>
  <si>
    <t>Test Objective : Verify the ability to View Monthly Balance records of a Loan in Servicing application.</t>
  </si>
  <si>
    <t>1. From the Account Explorer view highlight the desired Customer, Facility, and Loan. Right click the Loan and select Maintain Existing &gt; Monthly Balances. The Existing Monthly Balances form appears. Right click on the Monthly Balance record and select View. The View - Monthly Balances form appears. The View – Monthly Balances screen appears. Review the desired information to confirm its accuracy.</t>
  </si>
  <si>
    <t>2. Verify Monthly Accrual Summary Information of Loan - LOAN1. (Click on the Actions menu item, select Special &gt; Monthly Accrual Summary. The Monthly Accrual Summary By Currency form appears. View only. Click File &gt; Cancel to close the form and return to the View - Monthly Balance form. Click Cancel twice to return to the Favorites or Explorer work area.)</t>
  </si>
  <si>
    <t>Test Case Name : LoanDetails_1_1</t>
  </si>
  <si>
    <t>Test Objective : Verify the ability to Create Additional Accrual Schedule (Ex. - Late Charges Accrual Schedule) for Loan in Servicing application.</t>
  </si>
  <si>
    <t>1. Create Additional Accrual Schedule Record to the Loan - LOAN1 by entering all field values. (From the Account Explorer view highlight the desired Customer, Facility, and Loan. Right click the loan and select Create New &gt; Loan Pricing &gt; Accrual Schedules. The New - Accrual Schedule screen appears. Complete all fields with the appropriate information. Click on the Accrual Modifiers icon and complete the applicable fields. Click Quick Save. After the record saves the New - Late Charge form appears. Complete the fields with the appropriate late charges information. Click Save and Exit, the system returns to the Edit - Accrual Schedule form. Close Edit - Accrual Schedule window to return to the Favorites or Account Explorer work area).</t>
  </si>
  <si>
    <t>2. Navigate to existing Accrual schedule window. Open Late Charges Accrual schedule. Click on Financial Summary view and verify different field values.</t>
  </si>
  <si>
    <t>3. Click on Details View. In the sub view click on Late Charges and select above created Late charges accrual schedule record. Click on view icon and navigate to View - Late Charges window.</t>
  </si>
  <si>
    <t>4. Review the required information is accurate and close all the open windows to return to the Favorites or the Account Explorer work area.</t>
  </si>
  <si>
    <t>Test Case Name : LoanDetails_1_2</t>
  </si>
  <si>
    <t>Test Objective : Verify the ability to add Future Accrual Schedule Change record under Accrual Schedule in Servicing application.</t>
  </si>
  <si>
    <t>1. Create a Future Accrual Schedule Change Record to the Accrual schedule for the Loan - LOAN1 by entering all field values. (From the Account Explorer or Favorites view highlight the desired Customer, Facility, and Loan. Right click the loan and select Maintain Existing &gt; Loan Pricing &gt; Accrual Schedules. The Existing Accrual Schedules screen appears. Right click on the applicable Accrual Schedule record and select View. The View - Accrual Schedule screen appears. Click on the Details view icon. In the sub view, click on Future Accrual Schedule Changes. Then right click on ** No Records Exist ** and select New. The New - Future Accrual Schedule Change Basic Information screen appears. Complete the applicable fields).</t>
  </si>
  <si>
    <t>2. Navigate to Existing Accrual schedule window. Right click on the applicable Accrual Schedule record and select View. Click on the Details view icon. In the sub view, click on Future Accrual Schedule Changes.</t>
  </si>
  <si>
    <t>3. On the View - Accrual Schedule screen verify that the Future Accrual Schedule Change record is created with status as NOT PROCESSED. Close windows to return to the Accounts or Favorites work area.</t>
  </si>
  <si>
    <t>Test Case Name : LoanDetails_1_3</t>
  </si>
  <si>
    <t>Test Objective : Verify the ability to add Scheduled Charge record under Accrual Schedule in Servicing application.</t>
  </si>
  <si>
    <t>1. Create a Scheduled Change Record to the Accrual schedule for the Loan - LOAN1 by entering all field values. (From the Account Explorer or Favorites view highlight the desired Customer, Facility, and Loan. Right click the loan and select Maintain Existing &gt; Loan Pricing &gt; Accrual Schedules. The Existing Accrual Schedules screen appears. Right click on the applicable Accrual Schedule record and select View. The View - Accrual Schedule screen appears. Click on the Details view icon. In the sub view, click on Scheduled Charges. Then right click on ** No Records Exist ** and select New. The New - Scheduled Charge Basic Information screen appears. Complete the applicable fields).</t>
  </si>
  <si>
    <t>2. Navigate to Existing Accrual schedule window. Right click on the applicable Accrual Schedule record and select View. Click on the Details view icon. In the sub view, click on Scheduled Charges. Open the scheduled charge record created above.</t>
  </si>
  <si>
    <t>3. Verify Basic information under Edit - Scheduled Charge window to ensure it is correct.</t>
  </si>
  <si>
    <t>4. Click on the Summary view and verify that the information is correct. Close windows to return to the Accounts or Favorites work area.</t>
  </si>
  <si>
    <t>Test Case Name : LoanDetails_2</t>
  </si>
  <si>
    <t>Test Objective : Verify the ability to Create Billing Modifiers Record for a Loan in Servicing application.</t>
  </si>
  <si>
    <t>1. Create Billing Modifiers Record for Loan - LOAN1 by entering all field values. (From the Account Explorer view, highlight the desired Customer, Facility, and Loan. Right click the Loan and select Create New &gt; Loan Pricing &gt; Billing Modifier. The New - Billing Modifier screen appears. Complete the fields with the appropriate information. Click the Save and Exit icon to return to the Favorites or Account Explorer work area.).</t>
  </si>
  <si>
    <t>Test Case Name : LoanDetails_3</t>
  </si>
  <si>
    <t>Test Objective : Verify the ability to Attach Default Payment Instructions for a Loan in Servicing application.</t>
  </si>
  <si>
    <t>1. Attach Default Payment Instructions to the Existing General Loan - LN1 by entering all field values. (From the Account Explorer, right click the Loan and select Create New, Loan Servicing, Default Payment Instructions. The New - Default Payment Instruction form appears. Complete the required fields (Currency, Incoming Instruction ID and Outgoing Instruction ID) and click Quick Save icon. Confirm that record is saved successfully.).</t>
  </si>
  <si>
    <t>Test Case Name : LoanDetails_4</t>
  </si>
  <si>
    <t>Test Objective : Verify the ability to Create Repayment Schedule Record for a Loan in Servicing application.</t>
  </si>
  <si>
    <t>1. Create Repayment Schedule to the Existing General Loan - LN1 by entering all field values. (From the Account Explorer, right click the Loan and select Create New, Loan Servicing, Repayment Secondary. The New - Repayment Secondary form appears. Complete the required fields (for the Secondary Repayment Basic and Billing Info tab) and click Quick Save icon. Confirm that record is saved successfully.).</t>
  </si>
  <si>
    <t>Test Case Name : LoanDetails_5</t>
  </si>
  <si>
    <t>Test Objective : Verify the ability to create Float Fee Schedule for a Loan in Servicing application.</t>
  </si>
  <si>
    <t>1. Create Float Fee Schedule for a Loan - LN1 by entering all field values. (From the Account Explorer, right click the Loan and select Create New, Loan Pricing, Float Fee. The New - Float Fee form appears. Complete the required fields (Days to Charge, Additional Spread and Float Day Type) and click Quick Save icon. Confirm that record is saved successfully.).</t>
  </si>
  <si>
    <t>Test Case Name : LoanDetails_6</t>
  </si>
  <si>
    <t>Test Objective : Verify the ability to Create Guarantee Record for a Loan in Servicing application.</t>
  </si>
  <si>
    <t>1. Create Guarantee Record for Loan - LOAN1 by entering all field values. (From the Account Explorer, highlight the desired Customer, Facility, and Loan. Right click the Loan and select Create New &gt; Loan Documentation &gt; Guarantee. The New - Guarantee screen appears. Complete the fields with the appropriate information. After completing the required information click the Quick Save icon to save the record.).</t>
  </si>
  <si>
    <t>2. Navigate to above created Guarantee Record and verify an additional field labelled Current Exposure appears. This is the Guarantor’s current financial exposure. Click on Cancel to return to the Favorites or Account Explorer work area.</t>
  </si>
  <si>
    <t>Test Case Name : LoanDetails_7</t>
  </si>
  <si>
    <t>Test Objective : Verify the ability to Create Predefined Transfer Record for a Loan in Servicing application.</t>
  </si>
  <si>
    <t>1. Create a Predefined Transfer to a General Loan - LN1 by entering all field values. (From the Account Explorer, right click the Loan and select Create New, Loan Servicing, Predefined Transfers. The New - Predefined Transfer form appears. Complete the required fields (Basic Information and Offsets Information) and click Quick Save icon. Confirm that record is saved successfully.).</t>
  </si>
  <si>
    <t>Test Case Name : LoanDetails_8</t>
  </si>
  <si>
    <t>Test Objective : Verify the ability to Create Scheduled Takedowns for a Loan in Servicing application.</t>
  </si>
  <si>
    <t>1. Create Scheduled Takedowns for a Loan - LN1 by entering all field values. (From the Account Explorer, right click the Loan and select Create New, Loan Servicing, Scheduled Takedown. The New - Scheduled Takedown form appears. Complete the required fields (Draw Date and Draw Amount) and click Quick Save icon. Confirm that record is saved successfully.).</t>
  </si>
  <si>
    <t>Test Case Name : LoanDetails_9</t>
  </si>
  <si>
    <t>Test Objective : Verify the ability to Create Servicing Parameter for a Loan in Servicing application.</t>
  </si>
  <si>
    <t>1. Create a Servicing Parameter for Loan - LN1 by entering all field values. (From the Account Explorer, right click the Loan and select Create New, Loan Servicing, Servicing Parameter. The New - Servicing Parameter form appears. Complete the required fields (Servicing Queue, Servicing Calendar, Loan Principal Payments Checkbox &amp; Advance Days) and click Quick Save icon. Confirm that record is saved successfully.).</t>
  </si>
  <si>
    <t>Test Case Name : LoanSpecialActions_1</t>
  </si>
  <si>
    <t>Test Objective : Verify the ability to add a Loan to the user’s Favorites list in Servicing application.</t>
  </si>
  <si>
    <t>1. Add Loan to the Favorites. (From the Account Explorer view highlight the desired Customer, Facility, Loan. Right click the Loan and select Special Actions &gt; Add to Loan Favorites).</t>
  </si>
  <si>
    <t>2. Navigate to Favorites view. Verify that Loan is displayed in Favorites view.</t>
  </si>
  <si>
    <t>Test Case Name : LoanSpecialActions_10</t>
  </si>
  <si>
    <t>Test Objective : Verify the ability to view Loan Payoff data in Servicing application.</t>
  </si>
  <si>
    <t>1. Navigate to Loan Payoff Information window. (From the Account Explorer or Favorites view highlight the desired Customer, Facility, Loan. Right click the Loan and select Special Actions &gt; Loan Payoff). The Loan Payoff Information form appears.</t>
  </si>
  <si>
    <t>2. Provide Rate Group, Currency in the View Options fields and click the Select button.</t>
  </si>
  <si>
    <t>3. Select a Balance Category and click the Select button. Click the Actions menu and select Generate Report. The system generates the report, and the Loan Payoff Report Generated Successfully message appears. Close Loan Payoff Information Window to return to Account Explorer or Favorites area.</t>
  </si>
  <si>
    <t>Test Case Name : LoanSpecialActions_11_SA</t>
  </si>
  <si>
    <t>Test Objective : Verify the ability to Create a Free Form Note to Loan in Servicing application.</t>
  </si>
  <si>
    <t>1. Create a Free Form Note Record to Loan - LOAN1 by entering all field values. (Select Notes and Document Attachments from the Loan Special Actions menu. The Free Form Notes and Document Attachments form appears. Click the New icon to create a Free Form Note. The New – Free Form Note form appears. Complete the required fields. Click the Save and Exit icon.)</t>
  </si>
  <si>
    <t>Test Case Name : LoanSpecialActions_12</t>
  </si>
  <si>
    <t>Test Objective : Verify the ability to view Online Cash Flow Information of Loan in Servicing application.</t>
  </si>
  <si>
    <t>1. Verify Online Cash Flow Information of Loan - LOAN1. (Select Online Cash Flow Verification from the Loan Special Actions menu. The Online Cash Flow Verification work with form appears. Users can filter the date range using the Display From and Display To fields. Click the Cancel icon when finished viewing.).</t>
  </si>
  <si>
    <t>Test Case Name : LoanSpecialActions_13</t>
  </si>
  <si>
    <t>Test Objective : Verify the ability to View Pending Transactions of Loan in Servicing application.</t>
  </si>
  <si>
    <t>1. Bring Loan &lt;LOAN1&gt; into session. Right click on loan record and select Special Actions | Process New | Transaction. Enter 3100 as transaction code and select Reverse Principal payment under Balance Categories Section in Transaction Account Selector window.</t>
  </si>
  <si>
    <t>2. Select Save and Submit icon and then, close the Bundle</t>
  </si>
  <si>
    <t>3. View Pending Transactions of Loan - LOAN1. (Select Pending Transactions from the Loan Special Actions menu. The View Pending Transactions form appears. Click the Cancel icon when finished viewing.)</t>
  </si>
  <si>
    <t>4. Navigate to Bundle Viewer window and select the Bundle</t>
  </si>
  <si>
    <t>Test Case Name : LoanSpecialActions_14_SA</t>
  </si>
  <si>
    <t>Test Objective : Verify the ability to request close of loan in Servicing application.</t>
  </si>
  <si>
    <t>1. Navigate to Request Close of Loan window. (From the Account Explorer view highlight the desired Customer, Facility, Loan. Right click the Loan and select Special Actions &gt; Request Close of Loan). Select Update status of Participants checkbox and click on OK button. The System will request the loan to be closed. The system will close the loan EOD of the next business day.</t>
  </si>
  <si>
    <t>Test Case Name : LoanSpecialActions_15</t>
  </si>
  <si>
    <t>Test Objective : Verify the ability to request Loan Re-Amortization in Servicing application.</t>
  </si>
  <si>
    <t>1. Select Request Loan Re-Amortization from the Loan Special Actions menu. The Request Loan Re-Amortization dialog box appears. Deselect the checkbox to not flow down to Investors. Click the OK button. Another Request Loan Re-Amortization dialog box appears. Verify the Re-Amortization success message.</t>
  </si>
  <si>
    <t>Test Case Name : LoanSpecialActions_16</t>
  </si>
  <si>
    <t>Test Objective : Verify the ability to Request SBA Loan Colson Report for SBA Loan in Servicing application.</t>
  </si>
  <si>
    <t>1. Request SBA Loan Colson Report for SBA Loan - LOAN1 by entering all field values. (Select Request SBA Loan Colson Report from the Loan Special Actions menu. The Request SBA Loan Colson Report dialog box appears. Click the OK button. The Request SBA Colson Report dialog appears. Click the OK button.)</t>
  </si>
  <si>
    <t>Test Case Name : LoanSpecialActions_17</t>
  </si>
  <si>
    <t>Test Objective : Verify the ability to view Trouble Asset Manager information of Loan in Servicing application.</t>
  </si>
  <si>
    <t>1. View Trouble Asset Manager information of Loan - LOAN1 by entering all field values. (Select Trouble Asset Manager from the Loan Special Actions menu. The Trouble Asset Manager form appears. Click the Cancel icon when finished.)</t>
  </si>
  <si>
    <t>Test Case Name : LoanSpecialActions_18_DP1</t>
  </si>
  <si>
    <t>Test Objective : Verify the ability to view Archive History information of Loan in Servicing application.</t>
  </si>
  <si>
    <t>1. Verify Archive History information of Loan - LOAN1. (Select View Archive History from the Loan Special Actions menu. The Loan Transaction Archive Inquiry form appears. Use the From Date field to filter the details and click the Apply button. Click the Cancel icon when finished.).</t>
  </si>
  <si>
    <t>Test Case Name : LoanSpecialActions_19</t>
  </si>
  <si>
    <t>Test Objective : Verify the ability to view a Contact Profile record for a Loan in Servicing application.</t>
  </si>
  <si>
    <t>1. Navigate to View Profile Contacts window. (From the Account Explorer, right-click a Loan record and select Special Actions, Contact Profile. The View Profile Contacts work with form appears.</t>
  </si>
  <si>
    <t>2. Verify Contact Profile record to the Loan - LOAN1 and close the window to return to the Favorites or the Account Explorer work area.</t>
  </si>
  <si>
    <t>Test Case Name : LoanSpecialActions_20_DP1</t>
  </si>
  <si>
    <t>Test Objective : Verify the ability to view Split Risk Rating from the Loan in Servicing application.</t>
  </si>
  <si>
    <t>1. Navigate to Loan Split Risk Rating window. (From the Account Explorer or Favorites, right click the Loan and select Special Actions &gt; View Split Risk Rating).</t>
  </si>
  <si>
    <t>Test Case Name : LoanSpecialActions_21</t>
  </si>
  <si>
    <t>Test Objective : Verify the ability to view Loan Investor data in HTML Report in Servicing application.</t>
  </si>
  <si>
    <t>1. Open HTML Report of Loan Investor Data. (From the Account Explorer or Favorites view highlight the desired Customer, Facility, Loan. Right click the Loan and select Special Actions &gt; View Investor Data). The Loan Investor Data HTML report appears.</t>
  </si>
  <si>
    <t>Test Case Name : LoanSpecialActions_2_1</t>
  </si>
  <si>
    <t>Test Objective : Verify the ability to view Collateral in Collateral/Document Tracker Window with the Collateral filter for a Loan in Servicing application.</t>
  </si>
  <si>
    <t>1. Navigate to Collateral Document Tracker Window To Verify Collateral. (Right click on the Loan record and select Special Actions, Collateral/Document Tracker. The Collateral Document Tracker form appears. Select the View By: Collateral radio button. Select a Collateral Type to filter by.)</t>
  </si>
  <si>
    <t>3. Verify different values of the Collateral. Select the Close icon to Close Collateral Document Tracker Window.</t>
  </si>
  <si>
    <t>Test Case Name : LoanSpecialActions_2_2</t>
  </si>
  <si>
    <t>Test Objective : Verify the ability to view Collateral Document in Collateral/Document Tracker Window with the Document filter for a Loan in Servicing application.</t>
  </si>
  <si>
    <t>1. Navigate to Collateral Document Tracker Window To Verify Collateral Document. (Right click on the Loan record and select Special Actions, Collateral/Document Tracker. The Collateral Document Tracker form appears. Select the View By: Documents radio button.)</t>
  </si>
  <si>
    <t>Test Case Name : LoanSpecialActions_2_3</t>
  </si>
  <si>
    <t>Test Objective : Verify the ability to view Collateral in Collateral/Document Tracker Window with the Accounts filter for a Loan in Servicing application.</t>
  </si>
  <si>
    <t>2. Click the Loan expand button next to the Collateral/Document folder to display its contents. The Collateral or Document details for the Loan account are listed in the Collateral or Customer Details grid.</t>
  </si>
  <si>
    <t>4. Click the Coverage view and verify the Collateral coverage for the Loan collateral.</t>
  </si>
  <si>
    <t>Test Case Name : LoanSpecialActions_3</t>
  </si>
  <si>
    <t>Test Objective : Verify the ability to view details of a Customer tied to a Loan from Customer Maintenance Manager in Servicing application.</t>
  </si>
  <si>
    <t>1. Verify the details of a Customer tied to the General Loan - LN1. (From the Account Explorer or the Favorites, right click the Loan and select Special Actions, Customer Maintenance Manager. The View - Customer screen appears.)</t>
  </si>
  <si>
    <t>Test Case Name : LoanSpecialActions_4</t>
  </si>
  <si>
    <t>Test Objective : Verify the ability to view details of a Facility tied to a Loan from Facility Maintenance Manager in Servicing application.</t>
  </si>
  <si>
    <t>1. Verify the details of a Facility tied to the General Loan - LN1. (From the Account Explorer or the Favorites, right click the Loan and select Special Actions, Facility Maintenance Manager. The View - Facility screen appears.)</t>
  </si>
  <si>
    <t>Test Case Name : LoanSpecialActions_5</t>
  </si>
  <si>
    <t>Test Objective : Verify the ability to view Foreign Currency Equivalent information of Multi currency Loan in Servicing application.</t>
  </si>
  <si>
    <t>1. View Foreign Currency Equivalent FX and Loan Currency information of Multi Currency Loan - LOAN1 by entering all field values. (Select Foreign Currency Equivalent from the Loan Special Actions menu. The Foreign Currency Equivalents form appears.)</t>
  </si>
  <si>
    <t>Test Case Name : LoanSpecialActions_6_DP1</t>
  </si>
  <si>
    <t>Test Objective : Verify the ability to view a GL Account Summary record for a Loan in Servicing application.</t>
  </si>
  <si>
    <t>1. Navigate to View GL Account Summary window. (From the Account Explorer, right-click a Loan record and select Special Actions, GL Account Summary. The Existing GL Account-Details work with form appears. Select an existing record and click the View icon. The View – GL Account-Detail form appears.</t>
  </si>
  <si>
    <t>2. Verify GL Account Summary record to the Loan - LOAN1.</t>
  </si>
  <si>
    <t>3. Click the Transaction Detail view and verify History Summary List of the Loan - LOAN1.</t>
  </si>
  <si>
    <t>Test Case Name : LoanSpecialActions_7</t>
  </si>
  <si>
    <t>Test Objective : Verify the details in Loan History and HTML Data view window in Servicing application.</t>
  </si>
  <si>
    <t>1. Navigate to Loan History window. (From the Account Explorer or Favorites view highlight the desired Customer, Facility, Loan. Right click the Loan and select Special Actions &gt; Loan History).</t>
  </si>
  <si>
    <t>2. Verify different Loan transaction information under Loan History Window Transaction History view.</t>
  </si>
  <si>
    <t>3. Navigate To HTML Report View. (Click the View menu and select HTML Data View). The Loan History HTML report appears. Verify different Loan transaction information. Close all the widows to return to the Favorites or the Account Explorer work area.</t>
  </si>
  <si>
    <t>Test Case Name : LoanSpecialActions_8</t>
  </si>
  <si>
    <t>Test Objective : Verify the ability to view Investor Summary information from the Loan in Servicing application.</t>
  </si>
  <si>
    <t>1. Select View Investor Summary from the Loan Special Actions menu. The Loan Investor Summary work with form appears.</t>
  </si>
  <si>
    <t>2. Verify Investor information in Loan/Investor Summary Window. Close the window to return to the Favorites or the Account Explorer work area.</t>
  </si>
  <si>
    <t>3. Navigate to Work with details window for Loan &lt;LOAN1&gt; (Right click on Loan Record and select View All Details..). Verify different Borrower/Investor in Borrower/Investor dropdown.</t>
  </si>
  <si>
    <t>Test Case Name : ServicingLogin</t>
  </si>
  <si>
    <t>Test Objective : The purpose of this script is to login into ACBS Servicing application.</t>
  </si>
  <si>
    <t>1. Login into ACBS Servicing application with valid User credentials.</t>
  </si>
  <si>
    <t>Test Case Name : ServicingLogoff</t>
  </si>
  <si>
    <t>Test Objective : The purpose of this script is to logoff from ACBS Servicing application.</t>
  </si>
  <si>
    <t>1. Logoff from Servicing application.</t>
  </si>
  <si>
    <t>Test Case Name : BankersAcceptanceLoanSetup_1</t>
  </si>
  <si>
    <t>Test Objective : Verify the ability to create a Banker's Acceptance Loan using Global pricing option Template.</t>
  </si>
  <si>
    <t>1. Create a Bankers Acceptance Loan - LN1 for an existing Facility - Fac1 by using pricing option template. Confirm that Loan is created successfully.</t>
  </si>
  <si>
    <t>Test Case Name : BankersAcceptanceLoanSetup_2</t>
  </si>
  <si>
    <t>Test Objective : Verify the ability to create a Banker's Acceptance Loan for a Facility in Servicing application.</t>
  </si>
  <si>
    <t>1. Create a Banker's Acceptance Loan - LN1 for a Facility - FCT1 by entering all field values. (From Loan Servicing Queue window, right click on Facility| Special Actions| Process New| New Loan)</t>
  </si>
  <si>
    <t>Test Case Name : NewCustomerSetup_1</t>
  </si>
  <si>
    <t>Test Objective : Verify the ability to create multiple new Customers (Borrower Customer, Affiliation Customer, Guarantor Customer) by entering all field values in Servicing application.</t>
  </si>
  <si>
    <t>1. In Servicing, create a new Customer - CIF1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t>
  </si>
  <si>
    <t>2. In Servicing, create another new Customer to be used as Affiliation1 - AFF1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t>
  </si>
  <si>
    <t>3. In Servicing, create another new Customer to be used as Guarantor1 - GRTR1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t>
  </si>
  <si>
    <t>Test Case Name : NewCustomerSetup_2</t>
  </si>
  <si>
    <t>Test Objective : Verify the ability to create multiple new Customers (to be used as Investors while creating syndicated CAs/CLs) by entering all field values in Servicing application.</t>
  </si>
  <si>
    <t>1. In Servicing, create a new Customer to be used as Investor1 - INV1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t>
  </si>
  <si>
    <t>2. In Servicing, create another new Customer to be used as Investor2 - INV2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t>
  </si>
  <si>
    <t>3. In Servicing, create another new Customer to be used as Investor3 - INV3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t>
  </si>
  <si>
    <t>4. In Servicing, create another new Customer to be used as Investor4 - INV4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t>
  </si>
  <si>
    <t>Test Case Name : NewCustomerSetup_3</t>
  </si>
  <si>
    <t>Test Objective : Verify the ability to create multiple new Customers (to be used as Participants while creating syndicated CAs/CLs) by entering all field values in Servicing application.</t>
  </si>
  <si>
    <t>1. In Servicing, create a new Customer to be used as Participant1 - PRTPT1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t>
  </si>
  <si>
    <t>2. In Servicing, create another new Customer to be used as Participant2 - PRTPT2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t>
  </si>
  <si>
    <t>3. In Servicing, create another new Customer to be used as Participant3 - PRTPT3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t>
  </si>
  <si>
    <t>4. In Servicing, create another new Customer to be used as Participant4 - PRTPT4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t>
  </si>
  <si>
    <t>5. In Servicing, create another new Customer to be used as Participant3 - PRTPT3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t>
  </si>
  <si>
    <t>6. In Servicing, create another new Customer to be used as Participant4 - PRTPT4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t>
  </si>
  <si>
    <t>Test Case Name : NewCustomerSetup_4</t>
  </si>
  <si>
    <t>Test Objective : Verify the ability to create new Customer (to be used in creation of Cross Limit Control record for a facility) by entering all field values in Servicing application.</t>
  </si>
  <si>
    <t>1. In Servicing, create new Customer (to be used in creation of Cross Limit Control record for syndicated facility)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t>
  </si>
  <si>
    <t>Test Case Name : NewDealFacilitySetup_1</t>
  </si>
  <si>
    <t>Test Objective : Verify the ability to create a Deal Facility for a Customer in Servicing application.</t>
  </si>
  <si>
    <t>1. Create a new Deal Facility for a Customer by entering all field values for Tabs - New Facility Information, Basic Information, Servicing Information, Drawing Information, Risk Information, Risk Management Information, Miscellaneous Information and Reference Information.</t>
  </si>
  <si>
    <t>Test Case Name : NewDirectFacilitySetup_1</t>
  </si>
  <si>
    <t>Test Case Name : NewDirectFacilitySetup_2</t>
  </si>
  <si>
    <t>Test Case Name : NewDirectFacilitySetup_3</t>
  </si>
  <si>
    <t>Test Case Name : NewDirectFacilitySetup_4</t>
  </si>
  <si>
    <t>Test Objective : Verify the ability to change Expiration Date of Facility in Servicing application.</t>
  </si>
  <si>
    <t>1. Change the Expiration Date of Facility - FCT1. (From the Account Explorer, right-click a Facility record and select Open. The Edit – Facility form appears. Change the Expiration and Final Availability dates. The Expiration Date Change view appears. Click the Expiration Date Change view. Select the applicable Extension Options (Treat Expiration Change as a Renewal, Extend Syndicate/Participant Members, Extend Sub/Section Limits, Extend Accruing Fee Schedule Expirations, Extend Loan Maturity Dates, Extend Only Selected Loans). All Loans associated with the Facility appear when checkbox is selected for 'Extend Only Selected Loans' option. Once all options have been selected, click the Apply Options button.). Confirm that Record Has Been Updated successfully.</t>
  </si>
  <si>
    <t>Test Case Name : NewDirectFacilitySetup_5</t>
  </si>
  <si>
    <t>Test Objective : Verify the ability to create a Direct Facility (To be used in Bundle Overview scenarios) for a Customer in Servicing application.</t>
  </si>
  <si>
    <t>Test Case Name : NewDirectFacilitySetup_6</t>
  </si>
  <si>
    <t>1. Create a new Direct Credit Facility for a Customer to be used to create Cross Limit Control record by entering all field values for Tabs - New Facility Information, Basic Information, Servicing Information, Drawing Information, Risk Information, Risk Management Information, Miscellaneous Information and Reference Information.</t>
  </si>
  <si>
    <t>Test Case Name : NewDirectFacilitySetup_7</t>
  </si>
  <si>
    <t>Test Objective : Verify the ability to create a Direct Facility with participants and Section for a Customer in Servicing application(For EIR validation scenario#2).</t>
  </si>
  <si>
    <t>2. Create an Investor to the Direct Facility - FCT1 using Customer - PRTPT1 as a Participant by entering all field values. (Lender Information and Lender Share Information)</t>
  </si>
  <si>
    <t>3. Create another Investor to the Direct Facility - FCT1 using Customer - PRTPT2 as a Participant by entering all field values. (Lender Information and Lender Share Information)</t>
  </si>
  <si>
    <t>4. Create a Section for Facility - FCT1 by entering all field values. (From the Account Explorer, right-click a Facility record and select Create New, Facility Structure, Section/Sublimit. The New – Section/Sublimit form appears. Complete the required fields (Limit Type, Limit Key, Limit Description and Limit Amount) and click Quick Save icon. Confirm that record is saved successfully.).</t>
  </si>
  <si>
    <t>5. Spread the Section &lt;SectionID&gt; to the Participants</t>
  </si>
  <si>
    <t>Test Case Name : NewDirectFacilitySetup_8</t>
  </si>
  <si>
    <t>Test Objective : Verify the ability to create a 1 month back dated Direct Facility with participant#700 for a Customer in Servicing application (To test SBA test scenarios).</t>
  </si>
  <si>
    <t>2. Create an Investor to the back dated Direct Facility - FCT1 using Customer - PRTPT1 as a Participant by entering all field values. (Lender Information and Lender Share Information)</t>
  </si>
  <si>
    <t>Test Case Name : EscrowLoanSetup_1</t>
  </si>
  <si>
    <t>Test Objective : Create a Escrow Loan using Global pricing option Template.</t>
  </si>
  <si>
    <t>1. Create a Escrow Loan - LN1 for an existing Facility by using pricing option template. Confirm that Loan is created successfully.</t>
  </si>
  <si>
    <t>Test Case Name : EscrowLoanSetup_2</t>
  </si>
  <si>
    <t>Test Objective : Verify the ability to create an Escrow Loan with Step Caps for a Facility in Servicing application.</t>
  </si>
  <si>
    <t>1. Create an Escrow Loan - LN1 with Step Caps for a Direct Facility - FCT1 by entering all field values. (From Loan Servicing Queue window, right click on Facility| Special Actions| Process New| New Loan). Confirm that Loan is created successfully.</t>
  </si>
  <si>
    <t>Test Case Name : NewLoanSetup_1</t>
  </si>
  <si>
    <t>Test Case Name : NewLoanSetup_10</t>
  </si>
  <si>
    <t>Test Objective : Verify the ability to create a General Loan (To be used in View Liability Customer Records) for a Facility in Servicing application.</t>
  </si>
  <si>
    <t>1. Create a General Loan - LN1(To be used in View Liability Customer Records) for a Direct Facility - FCT1 by entering all field values. (From Loan Servicing Queue window, right click on Facility| Special Actions| Process New| New Loan)</t>
  </si>
  <si>
    <t>Test Case Name : NewLoanSetup_2</t>
  </si>
  <si>
    <t>Test Objective : Verify the ability to create a Multi-Currency General Loan for a Direct Facility in Servicing application.</t>
  </si>
  <si>
    <t>Test Case Name : NewLoanSetup_3</t>
  </si>
  <si>
    <t>Test Objective : Verify the ability to create a back dated Loan for a Direct Facility in Servicing application.</t>
  </si>
  <si>
    <t>1. Create a back dated Loan - LN1 for a back dated Direct Facility - FCT1 by entering all field values. (From Loan Servicing Queue window, right click on Facility| Special Actions| Process New| New Loan)</t>
  </si>
  <si>
    <t>Test Case Name : NewLoanSetup_4</t>
  </si>
  <si>
    <t>Test Case Name : NewLoanSetup_5</t>
  </si>
  <si>
    <t>Test Objective : Verify the ability to create a back dated Loan for a Syndicated Facility in Servicing application.</t>
  </si>
  <si>
    <t>1. Create a back dated Loan - LN1 for a back dated Syndicated Facility - FCT1 by entering all field values. (From Loan Servicing Queue window, right click on Facility| Special Actions| Process New| New Loan)</t>
  </si>
  <si>
    <t>Test Case Name : NewLoanSetup_6</t>
  </si>
  <si>
    <t>Test Objective : Verify the ability to create an Index Rate Loan to the existing Direct Facility in Servicing application.</t>
  </si>
  <si>
    <t>1. Create an Index Rate Loan - LN1 for an existing Direct Facility - FCT1 by entering all field values. (From Loan Servicing Queue window, right click on Facility| Special Actions| Process New| New Loan)</t>
  </si>
  <si>
    <t>Test Case Name : NewLoanSetup_7</t>
  </si>
  <si>
    <t>Test Objective : Verify the ability to create a Loan to the existing Syndicate Facility in Servicing application. (This Loan is being created to verify Loan Investors Summary Information).</t>
  </si>
  <si>
    <t>1. Create a Loan - LN1 for an existing Syndicate Facility - FCT1 by entering all field values. (From Loan Servicing Queue window, right click on Facility| Special Actions| Process New| New Loan)</t>
  </si>
  <si>
    <t>2. Navigate To Investors view and verify Agent/Investors Information.</t>
  </si>
  <si>
    <t>3. Select 'Save and Submit' icon. Post the bundle from Bundle Option Manager window and confirm that loan has been added.</t>
  </si>
  <si>
    <t>Test Case Name : NewLoanSetup_8</t>
  </si>
  <si>
    <t>Test Objective : Verify the ability to create a Loan to the existing Syndicate Facility in Servicing application. (This Loan is being created to verify EIR FEE functionality).</t>
  </si>
  <si>
    <t>Test Case Name : NewLoanSetup_9</t>
  </si>
  <si>
    <t>Test Objective : Verify the ability to create a General Loan for a Direct Facility in Servicing application.(For EIR Scenario#2 Validation)</t>
  </si>
  <si>
    <t>2. Create a General Loan - LN2 under Section for a Direct Facility - FCT1 by entering all field values. (From Loan Servicing Queue window, right click on Facility| Special Actions| Process New| New Loan)</t>
  </si>
  <si>
    <t>3. Create a General Loan - LN3 under Section for a Direct Facility - FCT1 by entering all field values. (From Loan Servicing Queue window, right click on Facility| Special Actions| Process New| New Loan)</t>
  </si>
  <si>
    <t>Test Case Name : LetterofCreditLoanSetup_1</t>
  </si>
  <si>
    <t>Test Objective : Create a Letter of Credit Loan using Global pricing option Template.</t>
  </si>
  <si>
    <t>1. Create a LC Loan - LN1 for an existing Facility by using Letter of Credit pricing option template. Confirm that Loan is created successfully.</t>
  </si>
  <si>
    <t>Test Case Name : LetterofCreditLoanSetup_2_1</t>
  </si>
  <si>
    <t>Test Objective : Verify the ability to create a Letter of Credit Loan for a Facility in Servicing application.</t>
  </si>
  <si>
    <t>1. Create a Letter of Credit Loan - LN1 for a Facility - FCT1 by entering all field values. (From Loan Servicing Queue window, right click on Facility| Special Actions| Process New| New Loan). Confirm that Loan is created successfully.</t>
  </si>
  <si>
    <t>Test Case Name : LetterofCreditLoanSetup_2_2</t>
  </si>
  <si>
    <t>Test Objective : Verify the ability to create an Upfront Amortized Fee for a Letter of Credit Loan in Servicing application.</t>
  </si>
  <si>
    <t>1. Search For and bring the LC Loan - LN1 into session. Navigate to New Transaction Window to Post an Upfront Amortized Flat Fee Charge transaction using transaction code: 3800.</t>
  </si>
  <si>
    <t>2. In New Transaction Window, enter Upfront Amortized Flat Fee Charge transaction details. Submit and Post the Transaction.</t>
  </si>
  <si>
    <t>3. Navigate to Loan History window for Loan - LN1. Verify that Upfront Amortized Flat Fee Charge transaction information is displayed as expected. (Right click on Loan Number| Special Actions| Loan History).</t>
  </si>
  <si>
    <t>Test Case Name : SBALoanSetup_1</t>
  </si>
  <si>
    <t>Test Objective : Create a SBA Loan using Global pricing option Template.</t>
  </si>
  <si>
    <t>1. Create a SBA Loan - LN1 for an existing Facility by using pricing option template. Confirm that Loan is created successfully.</t>
  </si>
  <si>
    <t>Test Case Name : SBALoanSetup_2</t>
  </si>
  <si>
    <t>Test Objective : Verify the ability to create SBA Loan for a Facility in Servicing application.</t>
  </si>
  <si>
    <t>1. Create a SBA Loan - LN1 for Direct Facility - FCT1 by entering all field values. (From Loan Servicing Queue window, right click on Facility| Special Actions| Process New| New Loan). Confirm that Loan is created successfully.</t>
  </si>
  <si>
    <t>Test Case Name : StandaloneLoanSetup_1</t>
  </si>
  <si>
    <t>Test Objective : Create a Standalone Loan using Global pricing option Template.</t>
  </si>
  <si>
    <t>1. Create a Standalone Loan - LN1 for an existing customer - CIF1 by using pricing option template. Confirm that Loan is created successfully.</t>
  </si>
  <si>
    <t>Test Case Name : StandaloneLoanSetup_2</t>
  </si>
  <si>
    <t>Test Objective : Verify the ability to create a Standalone Loan for a Customer in Servicing application.</t>
  </si>
  <si>
    <t>1. Create a Standalone Loan for a Customer - CIF1 by entering all field values. (From Loan Servicing Queue window, right click on Customer| Special Actions| Process New| New Loan). Confirm that Loan is created successfully.</t>
  </si>
  <si>
    <t>Test Case Name : NewSyndicateFacility2Setup_1</t>
  </si>
  <si>
    <t>Test Objective : Verify the ability to create a Back dated Syndicate Facility for a Customer in Servicing application.</t>
  </si>
  <si>
    <t>Test Case Name : NewSyndicateFacility2Setup_2</t>
  </si>
  <si>
    <t>Test Objective : Verify the ability to add an Agent Share record for a Syndicated Facility in Servicing application.</t>
  </si>
  <si>
    <t>1. Create an Agent Share record to the Syndicated Facility - FCT2 by entering all field values. (Lender Information and Lender Share Information)</t>
  </si>
  <si>
    <t>Test Case Name : NewSyndicateFacility2Setup_3</t>
  </si>
  <si>
    <t>Test Objective : Verify the ability to add an Investor record for a Syndicated Facility Using the Add Specific Investor feature in Servicing application.</t>
  </si>
  <si>
    <t>1. Create an Investor to the Syndicated Facility - FCT2 using Customer - CIF3 as an Investor by entering all field values. (Lender Information and Lender Share Information)</t>
  </si>
  <si>
    <t>Test Case Name : NewSyndicateFacility2Setup_4</t>
  </si>
  <si>
    <t>Test Objective : Verify the ability to add an Investor that is copied from other Facility for a Syndicated Facility in Servicing application.</t>
  </si>
  <si>
    <t>1. Create an Investor that is copied from other Existing Syndicate Facility - FCT1 for a Syndicated Facility - FCT2 by entering all field values. (Lender Information and Lender Share Information)</t>
  </si>
  <si>
    <t>Test Case Name : NewSyndicateFacility2Setup_5</t>
  </si>
  <si>
    <t>Test Objective : Verify the ability to add Customer to Investors List in Servicing application.</t>
  </si>
  <si>
    <t>1. Add an Existing Customer to Investors list in Servicing application. (Loan Servicing Queue window top menu| Actions| Other Options| Investor Groups| Investors tab)</t>
  </si>
  <si>
    <t>2. Add another Customer to Investors list in Servicing application. (Loan Servicing Queue window top menu| Actions| Other Options| Investor Groups| Investors tab)</t>
  </si>
  <si>
    <t>Test Case Name : NewSyndicateFacility2Setup_6</t>
  </si>
  <si>
    <t>Test Objective : Verify the ability to create a new Investor Group and add Investors to the Group in Servicing application.</t>
  </si>
  <si>
    <t>1. Add an Investor Group and associate Investors in Servicing application. (Loan Servicing Queue window top menu| Actions| Other Options| Investor Groups)</t>
  </si>
  <si>
    <t>Test Case Name : NewSyndicateFacility2Setup_7</t>
  </si>
  <si>
    <t>Test Objective : Verify the ability to add an Investor (Selected from Investor Group) for a Syndicated Facility in Servicing application.</t>
  </si>
  <si>
    <t>1. Add an Investor (Selected from Investor Group) to the Syndicated Facility - FCT2 by entering all field values. (Lender Information and Lender Share Information)</t>
  </si>
  <si>
    <t>Test Case Name : NewSyndicateFacility3Setup_1</t>
  </si>
  <si>
    <t>Test Objective : Verify the ability to create a Syndicate Facility and add Investors to it in Servicing application. (This facility is being created to verify Facility/Loan Investors Summary Information).</t>
  </si>
  <si>
    <t>1. Create a new Multicurrency Syndicate Facility for the Existing Customer by entering all field values for Tabs - New Facility Information, Basic Information, Servicing Information, Drawing Information, Risk Information, Risk Management Information, Miscellaneous Information and Reference Information.</t>
  </si>
  <si>
    <t>2. Create an Agent Share record individually to the Syndicated Facility - FCT1 by entering all field values. (Basic Information, Instructions Information and Additional Information)</t>
  </si>
  <si>
    <t>3. Create multiple Investor records individually to the Syndicated Facility - FCT1 by entering all field values. (Basic Information, Instructions Information and Additional Information)</t>
  </si>
  <si>
    <t>Test Case Name : NewSyndicateFacilitySetup_1</t>
  </si>
  <si>
    <t>Test Objective : Verify the ability to create Syndicate Facility for a Customer in Servicing application.</t>
  </si>
  <si>
    <t>Test Case Name : NewSyndicateFacilitySetup_2</t>
  </si>
  <si>
    <t>Test Objective : Verify the ability to add an Agent Share record individually to Syndicated Facility in Servicing application.</t>
  </si>
  <si>
    <t>1. Add an Agent Share record individually to the Syndicated Facility - FCT1 by entering all field values. (Basic Information, Instructions Information and Additional Information)</t>
  </si>
  <si>
    <t>Test Case Name : NewSyndicateFacilitySetup_3</t>
  </si>
  <si>
    <t>Test Objective : Verify the ability to add multiple Investors and Participants individually to Syndicated Facility in Servicing application.</t>
  </si>
  <si>
    <t>1. Add multiple Investor records individually to the Syndicated Facility - FCT1 by entering all field values. (Basic Information, Instructions Information and Additional Information)</t>
  </si>
  <si>
    <t>2. Create multiple Participant records individually to the Syndicated Facility - FCT1 by entering all field values. (Basic Information, Instructions Information and Additional Information)</t>
  </si>
  <si>
    <t>Test Case Name : Notifications1_1</t>
  </si>
  <si>
    <t>Test Objective : Setup a Notification Message Type - DSPNM026 (ALL IN ONE NOTICE) in Servicing application.</t>
  </si>
  <si>
    <t>1. Create a DSPNM026 (ALL IN ONE NOTICE) Notification Message type by entering all field values in servicing application. (Select Utilities Menu| Other Options| Notifications| Message Type).</t>
  </si>
  <si>
    <t>Test Case Name : Notifications1_2</t>
  </si>
  <si>
    <t>Test Objective : Verify the ability to create an Online Notification for a new Loan Bundle using Message Type - DSPNM026 (ALL IN ONE).</t>
  </si>
  <si>
    <t>1. Create a Notification for the Newly created Loan Bundle. Navigate to Bundles view, right click on the bundle and select 'Notifications' option.</t>
  </si>
  <si>
    <t>2. Bundle Notifications window opens. Select 'Create' tab and from the listed Message Names, select the message type - DSPNM026 (All In One Notice).</t>
  </si>
  <si>
    <t>Test Case Name : Notifications1_3</t>
  </si>
  <si>
    <t>Test Objective : New Loan Bundle Notification - DSPNM026 (ALL IN ONE NOTICE) information verification in PDF document.</t>
  </si>
  <si>
    <t>1. Verify that New Loan Bundle Notification - DSPNM026 (ALL IN ONE NOTICE) information is displayed as expected in PDF Document.</t>
  </si>
  <si>
    <t>Test Case Name : Notifications2_1</t>
  </si>
  <si>
    <t>Test Objective : Verify the ability to create an Online Notification for a Loan Repayment Transaction Bundle using Message Type - DSPNM026 (ALL IN ONE NOTICE) in Servicing application.</t>
  </si>
  <si>
    <t>1. Create and Post Principal Repayment Transaction to Loan Account - LN1. Bring Loan - LN1 into session. Right click on Loan record and select Special Actions | Process New | Transaction. Enter 3100 as transaction code in Transaction Account Selector window. Enter Transaction Date and Amount then Select 'Save and Submit' icon in New – Transaction window. Approve and post the bundle from Bundle Viewer window.</t>
  </si>
  <si>
    <t>2. Create a Notification for the newly posted Loan Principal Repayment transaction Bundle. Navigate to Bundles view, right click on the bundle and select 'Notifications' option.</t>
  </si>
  <si>
    <t>3. Bundle Notifications window opens. Select 'Create' tab and from the listed Message Names, select the message type - DSPNM026 (All In One Notice).</t>
  </si>
  <si>
    <t>4. Select Create/ Create In Batch Icon. Select All Contacts on Select Items window. Select Right Tick Icon. Enter Additional Body Text then select Generate Tick mark in Work with Generator window.</t>
  </si>
  <si>
    <t>Test Case Name : Notifications2_2</t>
  </si>
  <si>
    <t>Test Objective : Loan Repayment Transaction Bundle Notification - DSPNM026 (ALL IN ONE NOTICE) information verification in PDF document.</t>
  </si>
  <si>
    <t>1. Verify that Loan Repayment Transaction Bundle Notification - DSPNM026 (ALL IN ONE NOTICE) information is displayed as expected in PDF Document.</t>
  </si>
  <si>
    <t>Test Case Name : Notifications3_1</t>
  </si>
  <si>
    <t>Test Objective : Setup a Notification Message Type - DSPNM028 (FACILITY FEE PAYMENT) in Servicing application.</t>
  </si>
  <si>
    <t>1. Create a DSPNM028 (FACILITY FEE PAYMENT) Notification Message type by entering all field values in servicing application. (Select Utilities Menu| Other Options| Notifications| Message Type).</t>
  </si>
  <si>
    <t>Test Case Name : Notifications3_2</t>
  </si>
  <si>
    <t>Test Objective : Verify the ability to create an Online Notification for a Facility Fee Payment Transaction Bundle using Message Type - DSPNM028 (FACILITY FEE PAYMENT) in Servicing application.</t>
  </si>
  <si>
    <t>1. Create and Post Fee Payment Transaction to the Facility - FCT1. Bring Facility - FCT1 into session. Right click on Facility record and select Special Actions | Process New | Transaction. Enter 1700 as transaction code in Transaction Account Selector window. Enter Transaction Date and Amount then Select 'Save and Submit' icon in New – Transaction window. Approve and Post the bundle from Bundle Viewer window.</t>
  </si>
  <si>
    <t>2. Create a Notification for the newly Posted Facility Fee Payment Bundle. Navigate to Bundles view, right click on the bundle and select 'Notifications' option.</t>
  </si>
  <si>
    <t>3. Bundle Notifications window opens. Select 'Create' tab and from the listed Message Names, select the message type - DSPNM028 (Facility Fee Payment).</t>
  </si>
  <si>
    <t>Test Case Name : Notifications3_3</t>
  </si>
  <si>
    <t>Test Objective : Facility Fee Transaction Bundle Notification - DSPNM028 (FACILITY FEE PAYMENT) information verification in PDF document.</t>
  </si>
  <si>
    <t>1. Verify that Facility Fee Transaction Bundle Notification - DSPNM028 (FACILITY FEE PAYMENT) information is displayed as expected in PDF Document.</t>
  </si>
  <si>
    <t>Test Case Name : Notifications4_1</t>
  </si>
  <si>
    <t>Test Objective : Setup a Notification Message Type - DSPNM030 (NEW LOAN) in Servicing application.</t>
  </si>
  <si>
    <t>1. Create a DSPNM030 (NEW LOAN) Notification Message type by entering all field values in servicing application. (Select Utilities Menu| Other Options| Notifications| Message Type).</t>
  </si>
  <si>
    <t>Test Case Name : Notifications4_2</t>
  </si>
  <si>
    <t>Test Objective : Verify the ability to create an Online Notification for a New Loan Bundle using Message Type - DSPNM030 (NEW LOAN) in Servicing application.</t>
  </si>
  <si>
    <t>2. Bundle Notifications window opens. Select 'Create' tab and from the listed Message Names, select the message type - DSPNM030 (New Loan).</t>
  </si>
  <si>
    <t>Test Case Name : Notifications4_3</t>
  </si>
  <si>
    <t>Test Objective : New Loan Bundle Notification - DSPNM030 (NEW LOAN) information verification in PDF document.</t>
  </si>
  <si>
    <t>1. Verify that New Loan Bundle Notification - DSPNM030 (NEW LOAN) information is displayed as expected in PDF Document.</t>
  </si>
  <si>
    <t>Test Case Name : Notifications5_1</t>
  </si>
  <si>
    <t>Test Objective : Setup a Notification Message Type - DSPNM031 (RATE CHANGE) in Servicing application.</t>
  </si>
  <si>
    <t>1. Create a DSPNM031 (RATE CHANGE) Notification Message type by entering all field values in servicing application. (Select Utilities Menu| Other Options| Notifications| Message Type).</t>
  </si>
  <si>
    <t>Test Case Name : Notifications5_2</t>
  </si>
  <si>
    <t>Test Objective : Verify the ability to create an Online Notification for a Loan Accrual Rate Change Transaction using Message Type - DSPNM031 (RATE CHANGE) in Servicing application.</t>
  </si>
  <si>
    <t>1. Create and Post Accrual Rate Change Transaction for a Loan - LN1. Bring Loan - LN1 into session. Right click on Loan record and select Special Actions | Process New | Loan Rollover/Renewal. Enter Rollover/Renewal (Rate Change) Information. Select 'Save and Submit' option from File menu. Verify that Rollover/Renewal bundle posted successfully.)</t>
  </si>
  <si>
    <t>2. Create a Notification for newly posted Loan Accrual Rate Change Transaction Bundle. Navigate to Bundles view, right click on the bundle and select 'Notifications' option.</t>
  </si>
  <si>
    <t>3. Bundle Notifications window opens. Select 'Create' tab and from the listed Message Names, select the message type - DSPNM031 (Rate Change).</t>
  </si>
  <si>
    <t>Test Case Name : Notifications5_3</t>
  </si>
  <si>
    <t>Test Objective : Loan Accrual Rate Change Transaction Bundle Notification - DSPNM031 (RATE CHANGE) information verification in PDF document.</t>
  </si>
  <si>
    <t>1. Verify that Loan Accrual Rate Change Transaction Bundle Notification - DSPNM031 (RATE CHANGE) information is displayed as expected in PDF Document.</t>
  </si>
  <si>
    <t>Test Case Name : Notifications6_1</t>
  </si>
  <si>
    <t>Test Objective : Setup a Notification Message Type - DSPNM032 (ROLLOVER CONFIRMATION) in Servicing application.</t>
  </si>
  <si>
    <t>1. Create a DSPNM032 (ROLLOVER CONFIRMATION) Notification Message type by entering all field values in servicing application. (Select Utilities Menu| Other Options| Notifications| Message Type).</t>
  </si>
  <si>
    <t>Test Case Name : Notifications6_2</t>
  </si>
  <si>
    <t>Test Objective : Verify the ability to create an Online Notification for a Loan Rollover Transaction Bundle using Message Type - DSPNM032 (ROLLOVER CONFIRMATION) in Servicing application.</t>
  </si>
  <si>
    <t>1. Create and Post Rollover/Renewal Transaction for a Loan - LN1. Bring Loan - LN1 into session. Right click on Loan record and select Special Actions | Process New | Loan Rollover/Renewal. Enter Rollover/Renewal Information. Select 'Save and Submit' option from File menu. Verify that Rollover/Renewal bundle posted successfully.)</t>
  </si>
  <si>
    <t>2. Create a Notification for newly posted Loan Rollover/Renewal Transaction Bundle. Navigate to Bundles view, right click on the bundle and select 'Notifications' option.</t>
  </si>
  <si>
    <t>3. Bundle Notifications window opens. Select 'Create' tab and from the listed Message Names, select the message type - DSPNM032 (Rollover Confirmation).</t>
  </si>
  <si>
    <t>Test Case Name : Notifications6_3</t>
  </si>
  <si>
    <t>Test Objective : Loan Rollover Transaction Bundle Notification - DSPNM032 (ROLLOVER CONFIRMATION) information verification in PDF document.</t>
  </si>
  <si>
    <t>1. Verify that Loan Rollover Transaction Bundle Notification - DSPNM032 (ROLLOVER CONFIRMATION) information is displayed as expected in PDF Document.</t>
  </si>
  <si>
    <t>Test Case Name : Notifications7_1</t>
  </si>
  <si>
    <t>Test Objective : Setup a Notification Message Type - DSPNM033 (ROLLOVER NOTICE OF INTENT) in Servicing application.</t>
  </si>
  <si>
    <t>1. Create a DSPNM033 (ROLLOVER NOTICE OF INTENT) Notification Message type by entering all field values in servicing application. (Select Utilities Menu| Other Options| Notifications| Message Type).</t>
  </si>
  <si>
    <t>Test Case Name : Notifications7_2</t>
  </si>
  <si>
    <t>Test Objective : Verify the ability to create an Online Notification for a Loan Rollover Transaction Bundle using Message Type - DSPNM033 (ROLLOVER NOTICE OF INTENT) in Servicing application.</t>
  </si>
  <si>
    <t>3. Bundle Notifications window opens. Select 'Create' tab and from the listed Message Names, select the message type - DSPNM033 (Rollover Notice of Intent).</t>
  </si>
  <si>
    <t>Test Case Name : Notifications7_3</t>
  </si>
  <si>
    <t>Test Objective : Loan Rollover Transaction Bundle Notification - DSPNM033 (ROLLOVER NOTICE OF INTENT) information verification in PDF document.</t>
  </si>
  <si>
    <t>1. Verify that Loan Rollover Transaction Bundle Notification - DSPNM033 (ROLLOVER NOTICE OF INTENT) information is displayed as expected in PDF Document.</t>
  </si>
  <si>
    <t>Test Case Name : Notifications8_1</t>
  </si>
  <si>
    <t>Test Objective : Setup a Notification Message Type - DSPNM035 (TRANSACTION PROCESSED) in Servicing application.</t>
  </si>
  <si>
    <t>1. Create a DSPNM035 (TRANSACTION PROCESSED) Notification Message type by entering all field values in servicing application. (Select Utilities Menu| Other Options| Notifications| Message Type).</t>
  </si>
  <si>
    <t>Test Case Name : Notifications8_2</t>
  </si>
  <si>
    <t>Test Objective : Verify the ability to create an Online Notification for a Loan General Payment Bundle using Message Type - DSPNM035 (TRANSACTION PROCESSED) in Servicing application.</t>
  </si>
  <si>
    <t>1. Create and Post General Payment Transaction to Loan Account - LN1. Bring Loan - LN1 into session. Right click on Loan record and select Special Actions | Process New | Transaction. Enter 3370 as transaction code in Transaction Account Selector window. Enter Transaction Date and Amount then Select 'Save and Submit' icon in New – Transaction window. Approve and post the bundle from Bundle Viewer window.</t>
  </si>
  <si>
    <t>2. Create a Notification for the newly posted Loan General Payment transaction Bundle. Navigate to Bundles view, right click on the bundle and select 'Notifications' option.</t>
  </si>
  <si>
    <t>3. Bundle Notifications window opens. Select 'Create' tab and from the listed Message Names, select the message type - DSPNM035 (Transaction Processed).</t>
  </si>
  <si>
    <t>Test Case Name : Notifications8_3</t>
  </si>
  <si>
    <t>Test Objective : Loan General Payment Bundle Notification - DSPNM035 (TRANSACTION PROCESSED) information verification in PDF document.</t>
  </si>
  <si>
    <t>1. Verify that Loan General Payment Bundle Notification - DSPNM035 (TRANSACTION PROCESSED) information is displayed as expected in PDF Document.</t>
  </si>
  <si>
    <t>Test Case Name : Notifications9_1</t>
  </si>
  <si>
    <t>Test Objective : Setup a Notification Message Type - DSPNM036 (45 DAY LETTER) in Servicing application.</t>
  </si>
  <si>
    <t>1. Create a DSPNM036 (45 DAY LETTER) Notification Message type by entering all field values in servicing application. (Select Utilities Menu| Other Options| Notifications| Message Type).</t>
  </si>
  <si>
    <t>Test Case Name : Notifications9_2</t>
  </si>
  <si>
    <t>Test Objective : Verify the ability to create an Online Notification (45 Day Letter of Flood Insurance) for a Collateral using Message Type - DSPNM036 (45 DAY LETTER) in Servicing application.</t>
  </si>
  <si>
    <t>1. Create a Real Estate Collateral with Flood Insurance for Loan - LN1. Search For and Bring the Loan Into session. Right click on Loan| Create New| Loan Documentation| Collateral. The New - Collateral window displays. Complete the fields on the Basic, Additional Information, Flood Zone and Flood Insurance tabs. Click the Quick Save icon. Confirm that Real Estate Collateral record has been added successfully.</t>
  </si>
  <si>
    <t>2. Create a Notification for the newly created Real Estate Collateral. Select Actions| Special| Notifications from Edit Collateral window.</t>
  </si>
  <si>
    <t>3. In Notifications-Collateral window, Select 'Create' tab and from the listed Message Names, select the message type - 45 Day Letter Notice.</t>
  </si>
  <si>
    <t>4. Select Create Icon. Select All Contacts on Select Items window. Select Right Tick Icon. Enter Additional Body Text then select Generate Tick mark in Work with Generator window.</t>
  </si>
  <si>
    <t>Test Case Name : Notifications9_3</t>
  </si>
  <si>
    <t>Test Objective : Collateral Bundle Notification - DSPNM036 (45 DAY LETTER) information verification in PDF document.</t>
  </si>
  <si>
    <t>1. Verify that Collateral Bundle Notification - DSPNM036 (45 DAY LETTER) information is displayed as expected in PDF Document.</t>
  </si>
  <si>
    <t>Test Case Name : Regionalization_1_SA</t>
  </si>
  <si>
    <t>Test Objective : Verify Regionalization functionality (Common Table value display and Sorting / Filtering Common table value) in Servicing application.</t>
  </si>
  <si>
    <t>1. Create Format and Sort record for Common Table by entering all field values. (Administration| View Existing| Table Settings| Common Tables| Select Sub Table| Right Click| Create New| Format and Sort).</t>
  </si>
  <si>
    <t>2. Logoff from Servicing application.</t>
  </si>
  <si>
    <t>3. Login into ACBS Servicing application with valid User credentials.</t>
  </si>
  <si>
    <t>4. Search For and Bring the Customer - CIF1 into session. Navigate to Edit Customer Window (Right Click on Customer| Open). Select Risk Info Tab. Verify that Officer Risk Rating Dropdown value is displayed with Description only as expected.</t>
  </si>
  <si>
    <t>5. Remove Format and Sort record for Common Table. (Administration| View Existing| Table Settings| Common Tables| Select Sub Table| Right Click| View Existing| Format and Sort| Select Format and Sort Record| Delete).</t>
  </si>
  <si>
    <t>6. Logoff from Servicing application.</t>
  </si>
  <si>
    <t>7. Login into ACBS Servicing application with valid User credentials.</t>
  </si>
  <si>
    <t>Test Case Name : SBALoanDetails_1</t>
  </si>
  <si>
    <t>Test Objective : Verify SBA Loan Details in Servicing application.</t>
  </si>
  <si>
    <t>1. Verify the Small Business Lending field values (From the Account Explorer, right-click on Loan record and select Maintain Existing, Facility Documentation, Small Business Lending. The Existing Small Business Lending work with form appears. Select the existing record and click the Open icon, The Edit – Small Business Lending form appears. Verify the field values: Verify the Small Business Lending field values. (From the Account Explorer, right-click on Loan record and select Maintain Existing, Facility Documentation, Small Business Lending. The Existing Small Business Lending work with form appears. Select the existing record and click the Open icon, The Edit – Small Business Lending form appears. Verify the field values: Group Number, Division, Colson/Polk Number, SBA Loan Type, SBA Colson 1502 Reporting, Approval Date, Closing Date, Guarantee Percentage, Fee Basis Points, Status, Lender's Servicing Fee Rate, Securitized, Date To Resume Deferred Payments, Interest Paid-To Date, Interest Holdover Amount and Colson Reported Interest Paid-To Date.)</t>
  </si>
  <si>
    <t>Test Case Name : SBALoanDetails_2</t>
  </si>
  <si>
    <t>Test Objective : Verify SBA Loan History and check whether loan has been sold in Servicing application.</t>
  </si>
  <si>
    <t>1. Navigate to Loan History window(From the Account Explorer, right-click on Loan record and select Special Actions, Loan History. The Loan History work with form appears. Select the From Date as Loan Effective date and click Apply button)</t>
  </si>
  <si>
    <t>2. Verify SBA Loan History should have transaction value sold, 4027 transaction code and SBA CHANGE SECURITIZED FLAG description.</t>
  </si>
  <si>
    <t>Test Case Name : SBALoanDetails_3</t>
  </si>
  <si>
    <t>Test Objective : Verify that invoice bill amount is equal to amortization amount in the repayment schedule for SBA loan in Servicing application.</t>
  </si>
  <si>
    <t>1. Navigate to Existing Primary Repayment window(From the Account Explorer, right-click on Loan record and select Maintain Existing, Loan Servicing, Repayment Primary. The Existing Repayment Primary work with form appears. Select the Record right click select special Actions, Bill Now then click on Ok Button )</t>
  </si>
  <si>
    <t>2. Navigate to Loan Invoices window(From the Account Explorer, right-click on Loan record and select Special Actions, Loan Invoices. The Loan Invoices work with form appears. Verify that invoice bill amount is equal to amortization amount.</t>
  </si>
  <si>
    <t>Test Case Name : SBALoanDetails_4</t>
  </si>
  <si>
    <t>Test Objective : Verify the ability to create SKIM accrual schedule for a participant and confirm that total interest yield is calculated correctly (Main Interest Accrual Schedule Interest rate - Skim schedule Interest rate is used for calculation) for SBA loan in Servicing application.</t>
  </si>
  <si>
    <t>1. Navigate to view Loan Investor window (From the Account Explorer, right-click on Loan record and select Maintain Existing, Loan Investors. The Existing Loan Investors work with form appears. Select the Record and click on View Icon). Verify the Interest Yield and Total Yield are same to Accrual Schedule BASE + SPREAD + RESERVES</t>
  </si>
  <si>
    <t>2. Add SKIM INT ACCR INT08 Accrual Schedule for Participant (From the Existing Investors Window, right-click on record and select Create New, Accrual Schedules. The Accrual Schedules work with form appears. On the New Accrual Schedules screen, complete the fields: Accrual Category and Base Rate. Click Quick Save icon. Confirm that record has been added successfully.</t>
  </si>
  <si>
    <t>3. Navigate to view Loan Investor window (From the Account Explorer, right-click on Loan record and select Maintain Existing, Loan Investors. The Existing Loan Investors work with form appears. Select the Record and click on View Icon). Verify the Interest Yield and Total Yield are minus from SKIM INT ACCR INT08 Accrual Schedule BASE + SPREAD + RESERVES</t>
  </si>
  <si>
    <t>Test Case Name : SBALoanDetails_5</t>
  </si>
  <si>
    <t>Test Objective : Verify the ability to post SBA payment transaction for an amount that is equal to invoice amount.</t>
  </si>
  <si>
    <t>1. Navigate to SBA Loan Payment window(From the Account Explorer, right-click on Loan record and select Create New, SBA Loan Payment. The New SBA Loan Payment work with form appears. Enter SBA Payment Details and post the transaction.</t>
  </si>
  <si>
    <t>Test Case Name : SBALoanDetails_6</t>
  </si>
  <si>
    <t>Test Objective : Verify the SBA Loan History. Confirm that 4014, 4015, 4017 and 4018 transactions are reflected for SBA Loan in Servicing application.</t>
  </si>
  <si>
    <t>1. Navigate to Loan History window(From the Account Explorer, right-click on Loan record and select Special Actions, Loan History. The Loan History work with form appears. Verify SBA Loan History should have 4015 - SBA INTEREST PAYMENT, 4014 - SBA PRINCIPAL PAYMENT, 4017 - SBA LOAN INTEREST BILL ADJUSTMENT, 4018 - SBA LOAN PRINCIPAL BILL ADJUSTMENT.</t>
  </si>
  <si>
    <t>2. Navigate to Loan Invoices window(From the Account Explorer, right-click on Loan record and select Special Actions, Loan Invoices. The Loan Invoices work with form appears. Verify that invoice bill amount is paid.</t>
  </si>
  <si>
    <t>Test Case Name : BankersAcceptanceLoanTemplateSetup</t>
  </si>
  <si>
    <t>Test Objective : Create a Global Pricing Option Discount Loan Template using Fixed Rate.</t>
  </si>
  <si>
    <t>1. Create a new Global Pricing Option &lt;GlobalPricing&gt; for Discount Loan (Navigate to Templates window by selecting Actions | View Existing | Templates menu items from the top tool bar.  Select Loan Global Pricing Option template from Template Types and Click New icon. Copy Existing Templates and Schedules window opens. Click Cancel button in this window. New – Global Pricing Option window opens. Enter values for all mandatory fields in different tabs like Basic, Risk, Regulatory etc. and click Quick Save. Confirm that Record Has Been Saved successfully.)</t>
  </si>
  <si>
    <t>Test Case Name : EscrowLoanTemplateSetup</t>
  </si>
  <si>
    <t>Test Objective : Create a Global Pricing Option Escrow Loan Template using Fixed Rate.</t>
  </si>
  <si>
    <t>1. Create a new Global Pricing Option &lt;GlobalPricing&gt; for Escrow Loan (Navigate to Templates window by selecting Actions | View Existing | Templates menu items from the top tool bar.  Select Loan Global Pricing Option template from Template Types and Click New icon. Copy Existing Templates and Schedules window opens. Click Cancel button in this window. New – Global Pricing Option window opens. Enter values for all mandatory fields in different tabs like Basic, Risk, Regulatory, Repayment Schedule etc. and click Quick Save. Confirm that Record Has Been Saved successfully.)</t>
  </si>
  <si>
    <t>Test Case Name : GeneralLoanTemplateSetup</t>
  </si>
  <si>
    <t>Test Objective : Create a Global Pricing Option General Loan Template using Fixed Rate.</t>
  </si>
  <si>
    <t>1. Create a new Global Pricing Option &lt;GlobalPricing&gt; for Fixed Rate Loan (Navigate to Templates window by selecting Actions | View Existing | Templates menu items from the top tool bar.  Select Loan Global Pricing Option template from Template Types and Click New icon. Copy Existing Templates and Schedules window opens. Click Cancel button in this window. New – Global Pricing Option window opens. Enter values for all mandatory fields in different tabs like Basic, Risk, Regulatory, Repayment Schedule etc. and click Quick Save. Confirm that Record Has Been Saved successfully.)</t>
  </si>
  <si>
    <t>Test Case Name : LCLoanTemplateSetup</t>
  </si>
  <si>
    <t>Test Objective : Create a Global Pricing Option LC Loan Template using Fixed Rate.</t>
  </si>
  <si>
    <t>1. Create a new Global Pricing Option &lt;GlobalPricing&gt; for LC Loan (Navigate to Templates window by selecting Actions | View Existing | Templates menu items from the top tool bar.  Select Loan Global Pricing Option template from Template Types and Click New icon. Copy Existing Templates and Schedules window opens. Click Cancel button in this window. New – Global Pricing Option window opens. Enter values for all mandatory fields in different tabs like Basic, Risk, Regulatory, Repayment Schedule etc. and click Quick Save. Confirm that Record Has Been Saved successfully.)</t>
  </si>
  <si>
    <t>Test Case Name : SBALoanTemplateSetup</t>
  </si>
  <si>
    <t>Test Objective : Create a Global Pricing Option SBA Loan Template using Fixed Rate.</t>
  </si>
  <si>
    <t>1. Create a new Global Pricing Option &lt;GlobalPricing&gt; for SBA Loan (Navigate to Templates window by selecting Actions | View Existing | Templates menu items from the top tool bar.  Select Loan Global Pricing Option template from Template Types and Click New icon. Copy Existing Templates and Schedules window opens. Click Cancel button in this window. New – Global Pricing Option window opens. Enter values for all mandatory fields in different tabs like Basic, Risk, Regulatory, Repayment Schedule etc. and click Quick Save. Confirm that Record Has Been Saved successfully.)</t>
  </si>
  <si>
    <t>Test Case Name : StandaloneLoanTemplateSetup</t>
  </si>
  <si>
    <t>Test Objective : Create a Global Pricing Option Standalone Loan Template using Indexed Rate.</t>
  </si>
  <si>
    <t>1. Create a new Global Pricing Option &lt;GlobalPricing&gt; for standalone Loan (Navigate to Templates window by selecting Actions | View Existing | Templates menu items from the top tool bar.  Select Loan Global Pricing Option template from Template Types and Click New icon. Copy Existing Templates and Schedules window opens. Click Cancel button in this window. New – Global Pricing Option window opens. Enter values for all mandatory fields in different tabs like Basic, Risk, Regulatory, Repayment Schedule etc. and click Quick Save. Confirm that Record Has Been Saved successfully.)</t>
  </si>
  <si>
    <t>Test Case Name : ThirdPartyDirectory_1</t>
  </si>
  <si>
    <t>Test Objective : Verify the ability to Create a Third party Directory in Servicing application.</t>
  </si>
  <si>
    <t>1. Create a Third Party Directory by entering all field values. (From the Account Explorer, Administration, Create New, Third Party Directory. Copy Existing Third Party Directory form appears when Third party Directories exists. Search and select existing third party directory to copy information from existing third Party Directory else select Cancel button on Copy Third Party Directory form. The New – Third Party Directory form appears with Basic view. Enter Third Party Directory Basic Information, Account Information, Additional Information and Vendor Information. Click Quick Save icon. Confirm that record is saved successfully, and Details view appears when Two Touch is not enabled else Record has been added successfully.).</t>
  </si>
  <si>
    <t>Test Case Name : TicklerForward_1</t>
  </si>
  <si>
    <t>Test Objective : Verify the ability to Create and forward tickler message to another user for a Facility and Loan in Servicing application.</t>
  </si>
  <si>
    <t>1. Provide the access to Tickler Message to delete</t>
  </si>
  <si>
    <t>2. In ACBS Servicing, create a New Tickler Message &lt;TCK1&gt; &lt;Message Option: FYI&gt; by entering (Send To User: USER 1, Routing Comment: Test Tickler for facility, Event date: System date, Message Name: facility tickler, Customer Name: CIF1, Facility Name: facility desc. ) with all other mandatory field values.</t>
  </si>
  <si>
    <t>3. Create another New Tickler Message &lt;TCK2&gt; under &lt;Message Option: TODO&gt; by entering (Send To User: USER 1, Routing Comment: Test Tickler for loan, Event date: System date plus 10 days, Message Name: loan tickler, Customer Name: CIF1, Loan Number: LOAN1) with all other mandatory field values.</t>
  </si>
  <si>
    <t>4. Search for Tickler Message &lt;TCK1&gt; under &lt;Message Option: FYI&gt; by entering From Date: System date, Search For: Yourself.</t>
  </si>
  <si>
    <t>5. Forward Tickler Message &lt;TCK1&gt; to another user &lt;USER 2&gt; by entering Routing Comment: Forward Facility Tickler, User Update Allowed: ON.</t>
  </si>
  <si>
    <t>6. Search for Tickler Message &lt;TCK2&gt; under &lt;Message Option: FYI&gt; by entering From Date: System date plus 10 days, Search For: Yourself.</t>
  </si>
  <si>
    <t>7. Forward Tickler Message &lt;TCK2&gt; to another user &lt;USER 2&gt; by entering Routing Comment: Forward Loan Tickler, User Update Allowed: ON.</t>
  </si>
  <si>
    <t>8. Search for Tickler Message &lt;TCK1&gt; under &lt;Message Option: FYI&gt; by entering From Date: System date, Search For: USER 2.</t>
  </si>
  <si>
    <t>9. Open Tickler Message &lt;TCK1&gt; and verify that field values (Sent From: Your self, Send To User: USER 2, Routing Comment: Forward Facility Tickler, Event date: event date, Message Name: TCK1, Facility Name: facility desc. ) are displayed successfully.</t>
  </si>
  <si>
    <t>10. Search for Tickler Message &lt;TCK2&gt; under &lt;Message Option: FYI&gt; by entering From Date: System date + 10 days, Search For: USER 2.</t>
  </si>
  <si>
    <t>11. Open Tickler Message &lt;TCK2&gt; and verify that field values (Sent From: Your self, Send To User: USER 2, Routing Comment: Forward Loan Tickler, Event date: event date1, Message Name: TCK2, Loan Number: LOAN1) are displayed successfully.</t>
  </si>
  <si>
    <t>Test Case Name : TicklerManualDelete_1</t>
  </si>
  <si>
    <t>Test Objective : Verify the ability for Manual deletion of a tickler messages for a Facility and Loan in Servicing application.</t>
  </si>
  <si>
    <t>2. Create a New Tickler Message &lt;TCK1&gt; &lt;Message Option: FYI&gt; by entering (Send To user: &lt;Another User Ex (User B)&gt;, Routing Comment: Test Tickler for facility, Event date: System date, Message Name: facility tickler, Customer Name: CIF1, Facility Name: facility description with all other mandatory field values.</t>
  </si>
  <si>
    <t>3. Create another Tickler Message &lt;TCK2&gt; under &lt;Message Option: TODO&gt; by entering (Send To user: &lt;Another User Ex (User B)&gt;, Routing Comment: Test Tickler for loan, Event date: System date, Message Name: loan tickler, Customer Name: CIF1, Loan Number: LN1) with all other mandatory field values.</t>
  </si>
  <si>
    <t>4. Search for Tickler Messages &lt;TCK1 and TCK2&gt; under &lt;Message Option: FYI&gt; by entering From Date: System date, Search For: Yourself.</t>
  </si>
  <si>
    <t>5. Verify that Tickler Message &lt;TCK1&gt; is created for Facility &lt;FCT1&gt;.</t>
  </si>
  <si>
    <t>6. Verify that Tickler Message &lt;TCK2&gt; is created for loan Account &lt;LOAN1&gt;.</t>
  </si>
  <si>
    <t>7. Logout from Servicing Application.</t>
  </si>
  <si>
    <t>8. Login into ACBS Servicing Application with Tickler Received user B credentials.</t>
  </si>
  <si>
    <t>9. Search for Tickler Messages &lt;TCK1 and TCK2&gt; under &lt;Message Option: FYI&gt; by entering From Date: System date, Search For: &lt;Another User Ex (User B)&gt;</t>
  </si>
  <si>
    <t>10. Verify that Tickler Message &lt;TCK1&gt; is Received for Facility &lt;FCT1&gt; from A User.</t>
  </si>
  <si>
    <t>11. Verify that Tickler Message &lt;TCK2&gt; is Received for loan Account &lt;LN1&gt; from A User.</t>
  </si>
  <si>
    <t>12. Delete Tickler Message &lt;TCK1&gt; which is received for Facility &lt;FCT1&gt; from A User.</t>
  </si>
  <si>
    <t>13. Verify that Tickler Message &lt;TCK1&gt; is deleted which is received from A User.</t>
  </si>
  <si>
    <t>14. Delete Tickler Message &lt;TCK2&gt; which is received for Loan &lt;LOAN1&gt; from A User.</t>
  </si>
  <si>
    <t>15. Verify that Tickler Message &lt;TCK2&gt; is deleted which is received from A User.</t>
  </si>
  <si>
    <t>16. Logout from Servicing Application for Tickler Received user B.</t>
  </si>
  <si>
    <t>17. Login into ACBS Servicing application with Tickler sent user A credentials.</t>
  </si>
  <si>
    <t>Test Case Name : AdverseActionEvent_1</t>
  </si>
  <si>
    <t>Test Objective : Verify the ability to Create an Adverse Action Event Record for a Loan in Servicing application.</t>
  </si>
  <si>
    <t>1. Create an Adverse Action Event Record for Loan - LOAN1 by entering all field values. (Right-click an existing Loan record and select Special Actions, Trouble Asset Manager. The Trouble Asset Manager work with form appears. Click the New icon. The New – Adverse Action Event form appears. Complete the fields. Click the Save and Exit icon. The Trouble Asset Manager work with form appears with the new record.)</t>
  </si>
  <si>
    <t>Test Case Name : CFD800009</t>
  </si>
  <si>
    <t>Test Objective : Verify that no Fatal Error is thrown while saving an undrafted new loan.</t>
  </si>
  <si>
    <t>1. Create a new Customer - CIF1 by entering all field values.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t>
  </si>
  <si>
    <t>2. Create a new Direct Credit Facility for the above created Customer by entering all field values for Tabs - New Facility Information, Basic Information, Servicing Information, Drawing Information, Risk Information, Risk Management Information, Miscellaneous Information and Reference Information.</t>
  </si>
  <si>
    <t>3. Create a general Loan - LN1 for a Direct Facility - FCT1 by entering all field values. From Loan Servicing Queue window, right click on Facility| Special Actions| Process New| New Loan.</t>
  </si>
  <si>
    <t>4. Save the undrafted Loan. Click the Quick Save icon and close the New Loan window.</t>
  </si>
  <si>
    <t>5. Navigate to the Loan Bundle. Select the un-posted bundle and open it.</t>
  </si>
  <si>
    <t>6. Mark the Loan as drafted and click on Quick Save icon.</t>
  </si>
  <si>
    <t>7. Mark the Loan as undrafted and Save and submit the Bundle. Confirm that no error is returned and bundle posted successfully.</t>
  </si>
  <si>
    <t>Test Case Name : CFD800010</t>
  </si>
  <si>
    <t>Test Objective : Verify bundle Rollover Current Rate Set Date Validation message and post the Renewal transaction for a Loan in Servicing Application.</t>
  </si>
  <si>
    <t>1. Create a new Customer - CIF1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t>
  </si>
  <si>
    <t>2. Create a new 1 month Back dated Direct Credit Facility by entering all field values for Tabs - New Facility Information, Basic Information, Servicing Information, Drawing Information, Risk Information, Risk Management Information, Miscellaneous Information and Reference Information.</t>
  </si>
  <si>
    <t>3. Create 1 month back dated Loan - LN1 under the back dated Direct Facility - FCT1 by entering all field values. (From Loan Servicing Queue window, right click on Facility| Special Actions| Process New| New Loan).</t>
  </si>
  <si>
    <t>4. Navigate to New - Rollover/Renewal window (From the Account Explorer window, Right click on Loan Number| Special Actions| Process New| Loan Rollover/Renewal). Specify a date which is greater than the Next Rate Setting Date for Current Rate Setting Date field and Select Quick Save icon in New - Rollover/Renewal window. Verify that View Exceptions window appear with an error message 'Current Rate Setting Date Cannot Be Greater Than The Next Rate Setting Date.' Close the window.</t>
  </si>
  <si>
    <t>5. Create and Post Renewal transaction for a Loan. (From the Account Explorer window, Right click on Loan Number| Special Actions| Process New| Loan Rollover/Renewal. Enter Renewal Information(Effective Date, Change Amount, Current Rate Setting Date, Next Rate Setting Date, Next Rate Maturity, New Legal Maturity Date)). Make sure that the date specified for Current Rate Setting Date is less than the date that is specified for Next Rate Setting Date field. Select 'Save and Submit' option from File menu. Verify that no exceptions/errors are returned and Renewal bundle transaction has been posted successfully.</t>
  </si>
  <si>
    <t>6. Navigate to Edit Loan window for the loan LN1 and verify that Rate Setting Date Field is reflected correctly.</t>
  </si>
  <si>
    <t>Test Case Name : CFD800011</t>
  </si>
  <si>
    <t>Test Objective : Verify the ability to successfully post Assignment Manager bundle transaction with Accruing fees. Confirm that no posting errors are returned.</t>
  </si>
  <si>
    <t>1. Create a Fee Template-Accruing record by entering all field values. The New - Fee Template-Accruing window appears. Complete the required fields and click on Quick Save icon. Confirm that record is saved successfully.</t>
  </si>
  <si>
    <t>2. In Servicing, create a new Customer - CIF1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t>
  </si>
  <si>
    <t>3. In Servicing, create another new Customer to be used as Guarantor1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t>
  </si>
  <si>
    <t>4. In Servicing, create a new Customer to be used as Investor1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t>
  </si>
  <si>
    <t>5. Create a new Syndicate Facility for a Customer by entering all field values for Tabs - New Facility Information, Basic Information, Servicing Information, Drawing Information, Risk Information, Risk Management Information, Miscellaneous Information and Reference Information.</t>
  </si>
  <si>
    <t>6. Create an Agent Share record individually to the Syndicated Facility - FCT1 by entering all field values. (Basic Information, Instructions Information and Additional Information)</t>
  </si>
  <si>
    <t>7. Create an Investor record individually to the Syndicated Facility - FCT1 by entering all field values. (Basic Information, Instructions Information and Additional Information)</t>
  </si>
  <si>
    <t>8. Navigate to New - Fee-Accruing Window(Right-click a Facility record and select Create New, Facility Structure, Fee-Accruing) and create a Accruing Fee record by entering required field values for Tabs-(Basic Information and Billing Information) and then Spread the Fee to the Investors. Make sure to use the Fee Template that was created above for creation of new Accruing Fee.</t>
  </si>
  <si>
    <t>9. Navigate to New - Section/Sublimit window(Right-click a Facility record and select Create New, Facility Structure, Section/Sublimit) and create a Section/Sublimit record by entering all the required field values for Tabs-(Basic Information and Drawing Details) and then Spread the sublimit to the Investors.</t>
  </si>
  <si>
    <t>10. View the investor details to check the Spread is correctly reflected to Investors.</t>
  </si>
  <si>
    <t>11. Navigate to Assignment Manager window for Facility - FCT1. (Special Actions | Process New | Assignment Manager), select Reallocation Radio button and click on Select button and generate the details and Click on Save Submit icon and post the Reallocation transaction.</t>
  </si>
  <si>
    <t>Test Case Name : CFD800013_1</t>
  </si>
  <si>
    <t>Test Objective : Verify Accruing Fee and Fee Fixed transactions in Transaction History in Servicing application.</t>
  </si>
  <si>
    <t xml:space="preserve">2. Set the Count field value of 'HISTORICAL_DAYS-HIGH_VOLUME' group parameter to zero for the Processing Group </t>
  </si>
  <si>
    <t>3. Create a new Back dated Direct Credit Facility for the Existing Customer by entering all field values for Tabs - New Facility Information, Basic Information, Servicing Information, Drawing Information, Risk Information, Risk Management Information, Miscellaneous Information and Reference Information.</t>
  </si>
  <si>
    <t>Test Case Name : CFD800013_2</t>
  </si>
  <si>
    <t>Test Objective : Verify Accruing Fee and Fee Fixed transactions in transaction History in Servicing application.</t>
  </si>
  <si>
    <t>1. Add a Fee Schedules – Accruing Fee Record to the Above created Direct Credit Facility - FCT1 by entering all field values. (From the Account Explorer, right-click a Facility record and select Create New, Facility Structure, Fee-Accruing. The New – Fee-Accruing form appears. Complete the required fields on the Basic view (Income Class, Facility Fee Template, Description, Currency, Segment, Base Balance Type, Effective Date, Expiration Date, Expiration Timing, Fee Begins On, Active As Of Date, Eligible for Assignment, Calculation Method, Accrual Rate, Basis, Percentage Of, Accrual Type ID, Low/High Indicator, Low Balance and High Balance). Click the Billing Info view and complete the required fields (Next Due Date, Next Due Business Day Adjustment, Due Month End, Next Accrue-To Date, Next Accrue Business Day Adjustment, Calendar, Lead Days, Bill Frequency, Collection Instructions, Bill Format, Mailing Instructions, Bill Address and DDA Number). Click the Quick Save icon. Additional views and icons become available. Click the Fee Spread icon. The form changes to the New – Fee Schedule form. Click the Quick Save icon.)</t>
  </si>
  <si>
    <t>2. Add a Fee Schedules – Fixed Fee Record to a Facility - FCT1 by entering all field values. (From the Account Explorer, right-click a Facility record and select Create New, Facility Structure, Fee-Fixed. The New – Fee-Fixed form appears. Complete the required fields on the Basic view (Income Class, Facility Fee Template, Description, Currency, Segment Base Balance Type, Effective Date, Expiration Date, Expiration Timing, Fee Begins On, Eligible for Assignment, Fixed Amount, Charge Type, Percentage Of Base Balance and Earning Method). Click the Billing Info view and complete the required fields (Next Due Date, Next Due Business Day Adjustment, Due Month End, Next Accrue-To Date, Next Accrue Business Day Adjustment, Calendar, Lead Days, Bill Frequency, Collection Instructions, Bill Format, Mailing Instructions, Bill Address and DDA Number). Click Quick Save icon. Confirm that record is saved successfully.)</t>
  </si>
  <si>
    <t>3. Post a Accruing fee - Fee Payment Transaction using transaction code 2700 for the backdated facility  . Right click on Facility record and select Special Actions | Process New | Transaction. Enter 2700 as transaction code and select Accruing Fee payment under Facility Fees Section in Transaction Account Selector window. Enter values in New – Transaction window: Effective Date = Processing Date - less than 60 days and Transaction amount = 1000. Select 'Save and Submit' icon in New – Transaction window. Submit for Posting in Bundle Options Manager window.</t>
  </si>
  <si>
    <t>4. Post a Fixed fee - Fee Payment Transaction using transaction code 2700 for the backdated facility . Right click on Facility record and select Special Actions | Process New | Transaction. Enter 2700 as transaction code and select Fee Fixed payment under Facility Fees Section in Transaction Account Selector window. Enter values in New – Transaction window: Effective Date = Processing Date- More than 60 days and Transaction amount = 999. Select 'Save and Submit' icon in New – Transaction window. Submit for Posting in Bundle Options Manager window.</t>
  </si>
  <si>
    <t>5. Navigate to Facility History window (Right click on Facility| Special Actions| Facility History).</t>
  </si>
  <si>
    <t>6. Select Transaction History icon under Views. Verify that ‘Display To Date’ field on the Facility History Form is populated with the current processing date- minus 60 days.</t>
  </si>
  <si>
    <t>7. Verify that Fee Accrual information is not displayed under Transaction History view when OVERALL LIMIT folder is selected.</t>
  </si>
  <si>
    <t>8. Expand the OVERALL LIMIT folder and select Accruing Fee record. Verify that Transaction History shows the Accrual Information as expected. Confirm that ‘Effective Date’, ‘Posting Date’ and ‘Transaction Code’ fields are shown for fee accruals.</t>
  </si>
  <si>
    <t>9. Expand the OVERALL LIMIT folder and select Fixed Fee record. Verify that Fixed fee information is not displayed under Transaction History View</t>
  </si>
  <si>
    <t>10. Change the 'Display From Date' to the facility effective date and tab out. Verify Apply button enabled</t>
  </si>
  <si>
    <t>11. Create a new Back dated Direct Credit Facility for the Existing Customer by entering all field values for Tabs - New Facility Information, Basic Information, Servicing Information, Drawing Information, Risk Information, Risk Management Information, Miscellaneous Information and Reference Information.</t>
  </si>
  <si>
    <t>12. Create a Fee Schedules – Accruing Record to the Existing Direct Credit Facility - FCT1 by entering all field values. (From the Account Explorer, right-click a Facility record and select Create New, Facility Structure, Fee-Accruing. The New – Fee-Accruing form appears. Complete the required fields on the Basic view (Income Class, Facility Fee Template, Description, Currency, Segment, Base Balance Type, Effective Date, Expiration Date, Expiration Timing, Fee Begins On, Active As Of Date, Eligible for Assignment, Calculation Method, Accrual Rate, Basis, Percentage Of, Accrual Type ID, Low/High Indicator, Low Balance and High Balance). Click the Billing Info view and complete the required fields (Next Due Date, Next Due Business Day Adjustment, Due Month End, Next Accrue-To Date, Next Accrue Business Day Adjustment, Calendar, Lead Days, Bill Frequency, Collection Instructions, Bill Format, Mailing Instructions, Bill Address and DDA Number). Click the Quick Save icon. Additional views and icons become available. Click the Fee Spread icon. The form changes to the New – Fee Schedule form. Click the Quick Save icon.)</t>
  </si>
  <si>
    <t>13. Create a Fee Schedules – Fixed Record to a Facility - FCT1 by entering all field values. (From the Account Explorer, right-click a Facility record and select Create New, Facility Structure, Fee-Fixed. The New – Fee-Fixed form appears. Complete the required fields on the Basic view (Income Class, Facility Fee Template, Description, Currency, Segment Base Balance Type, Effective Date, Expiration Date, Expiration Timing, Fee Begins On, Eligible for Assignment, Fixed Amount, Charge Type, Percentage Of Base Balance and Earning Method). Click the Billing Info view and complete the required fields (Next Due Date, Next Due Business Day Adjustment, Due Month End, Next Accrue-To Date, Next Accrue Business Day Adjustment, Calendar, Lead Days, Bill Frequency, Collection Instructions, Bill Format, Mailing Instructions, Bill Address and DDA Number). Click Quick Save icon. Confirm that record is saved successfully.)</t>
  </si>
  <si>
    <t>14. Post a Accruing fee - Fee Payment Transaction using transaction code 2700 for the backdated facility (Right click on Facility record and select Special Actions | Process New | Transaction. Enter 2700 as transaction code and select Fee payment under Facility Fees Section in Transaction Account Selector window. Enter values in New – Transaction window: Effective date-7 days and Transaction amount = 3000 and Select 'Save and Submit' icon in New – Transaction window. Approve and post the bundle from Bundle Viewer window.</t>
  </si>
  <si>
    <t>15. Post a Accruing fee - Fee Payment Transaction using transaction code 2700 for the backdated facility . Right click on Facility record and select Special Actions | Process New | Transaction. Enter 2700 as transaction code and select Fee payment under Facility Fees Section in Transaction Account Selector window. Enter different values in New – Transaction window: Effective Date-7 days Transaction amount = 2000 and Select 'Save and Submit' icon in New – Transaction window. Approve and post the bundle from Bundle Viewer window.</t>
  </si>
  <si>
    <t>16. Navigate to Facility History window (Right click on Facility| Special Actions| Facility History).</t>
  </si>
  <si>
    <t>17. Select Transaction History icon under Views. Verify that ‘Display To Date’ field on the Facility History Form is populated with the current processing date and ‘Display From Date’ field is populated with Facility Effective date and System displayed all the transaction for the facility from effective date to expiration date.</t>
  </si>
  <si>
    <t>18. Expand the OVERALL LIMIT folder and select Accruing Fee record. Verify that Transaction History shows the Accrual Information as expected. Confirm that ‘Effective Date’, ‘Posting Date’ and ‘Transaction Code’ fields are shown for fee accruals.</t>
  </si>
  <si>
    <t>19. Expand the OVERALL LIMIT folder and select Fixed Fee record. Verify that Transaction History shows the Accrual Information as expected. Confirm that ‘Effective Date’, ‘Posting Date’ and ‘Transaction Code’ fields are shown for fee accruals</t>
  </si>
  <si>
    <t>Test Case Name : CFD800016</t>
  </si>
  <si>
    <t>Test Objective : Verify Facility Search functionality in Servicing application.</t>
  </si>
  <si>
    <t>2. Create a Direct Facility by entering all field values for Tabs - New Facility Information, Basic Information, Servicing Information, Drawing Information, Risk Information, Risk Management Information, Miscellaneous Information and Reference Information.</t>
  </si>
  <si>
    <t>3. In the Account Explorer window, Enter a facility number and click on search. Again click on search button and make sure that it should not display multiple record for the same Facility.</t>
  </si>
  <si>
    <t>Test Case Name : CFD800021</t>
  </si>
  <si>
    <t>Test Objective : Verify that Industry Classification code is displayed in correct format in Description field in Servicing application.</t>
  </si>
  <si>
    <t>1. Modify display format for Industry Classification by entering Display Format as CODE THEN DESCRIPTION. (Administration| View Existing| Table Settings. Select Industry Classifications| Select Sub Table(Code)| Right Click| View Existing| Format and Sort).</t>
  </si>
  <si>
    <t>2. Create a new Customer - CIF1 by entering all field values.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t>
  </si>
  <si>
    <t>3. Create a new Direct Credit Facility for a Customer by entering all field values for Tabs - New Facility Information, Basic Information, Servicing Information, Drawing Information, Risk Information, Risk Management Information, Miscellaneous Information and Reference Information.</t>
  </si>
  <si>
    <t>4. Create a General Loan - LN1 for a Direct Facility - FCT1 by entering all field values. (From Loan Servicing Queue window, right click on Facility| Special Actions| Process New| New Loan). Ensure to enter the Default Servicing Queue in the Servicing Parameter tab and save the loan. Ensure to add interest Accrual Schedule and Repayment Schedule - Billing Type: INTEREST ONLY, Billing Frequency: MONTHLY</t>
  </si>
  <si>
    <t>5. Verify that Industry Classification is displayed in the correct format (Code then Description) for the customer. Navigate to 'Edit - Customer' window - Classification tab for Customer - CIF1. (Search and Select Customer| Right click| Open| Select Classification Tab).</t>
  </si>
  <si>
    <t>6. Verify that Industry Classification is displayed in the correct format (Code then Description) for the facility. Navigate to 'Edit - Facility' window - Classification tab for Facility - FCT1. (Search and Select Facility| Right click| Open| Select Servicing Tab).</t>
  </si>
  <si>
    <t>7. Verify that Industry Classification is displayed in the correct format (Code then Description) for the Loan. Navigate to 'Edit - Loan' window - Classification tab for Loan - LN1. (Search and Select Loan| Right click| Open| Select Regulatory Tab).</t>
  </si>
  <si>
    <t>Test Case Name : CFD800026_1</t>
  </si>
  <si>
    <t>Test Objective : Verify Loan Transactions History search functionality in Servicing application.</t>
  </si>
  <si>
    <t>3. Create a Backdated Facility for the above created Customer by entering all field values for Tabs - New Facility Information, Basic Information, Servicing Information, Drawing Information, Risk Information, Risk Management Information, Miscellaneous Information and Reference Information.</t>
  </si>
  <si>
    <t>4. Create a 1 year Backdated Loan - LN1 for a Direct Facility - FCT1 by entering all field values. From Loan Servicing Queue window, right click on Facility| Special Actions| Process New| New Loan. Ensure to add an Accrual Schedule (Rate Calculation Method: BASE + SPREAD + RESERVE, Year Basis: ACTUAL/365, Base Rate: 5, Spread Rate: 2, Reserve Rate: 2, Effective Date: same as Loan Effective Date.) and Repayment Schedule (Bill Type: Interest Only, Next Due Date: Processing Date Plus 1 Day, Bill Frequency: Monthly).</t>
  </si>
  <si>
    <t>Test Case Name : CFD800026_2</t>
  </si>
  <si>
    <t>1. Create a 1 year Backdated Loan - LN1 for a Direct Facility - FCT1 by entering all field values. From Loan Servicing Queue window, right click on Facility| Special Actions| Process New| New Loan. Ensure to add an Accrual Schedule (Rate Calculation Method: BASE + SPREAD + RESERVE, Year Basis: ACTUAL/365, Base Rate: 5, Spread Rate: 2, Reserve Rate: 2, Effective Date: same as Loan Effective Date.) and Repayment Schedule (Bill Type: Interest Only, Next Due Date: Processing Date Plus 1 Day, Bill Frequency: Monthly).</t>
  </si>
  <si>
    <t>2. Post the Bundle Transaction (3100). Right click on loan record and select Special Actions | Process New | Transaction. Enter 3100 as transaction code and select Principal payment under Balance Categories Section in Transaction Account Selector window. Enter different values in New – Transaction window: Effective Date = Loan Effective Date -60 days and Select 'Save and Submit' icon in New – Transaction window. Approve and post the bundle from Bundle Viewer window.</t>
  </si>
  <si>
    <t>3. Post the Bundle Transaction (3200). Right click on loan record and select Special Actions | Process New | Transaction. Enter 3200 as transaction code and select Principal payment under Balance Categories Section in Transaction Account Selector window. Enter different values in New – Transaction window: Effective Date = Loan Effective Date -60 days and Select 'Save and Submit' icon in New – Transaction window. Approve and post the bundle from Bundle Viewer window.</t>
  </si>
  <si>
    <t>4. Verify the ‘Display From Date’ field is populated with the current processing date- minus 60 days in Loan History window. Right click on loan record and select Special Actions | Loan History.</t>
  </si>
  <si>
    <t>5. Verify different field values under Loan History Details window (Transaction code: 3100, Transaction description: INTEREST PAYMENT and Transaction Value: &lt;Interest Accrual Amount&gt;) for Interest Payment Transaction.</t>
  </si>
  <si>
    <t>6. Verify different field values under Loan History Details window (Transaction code: 3200, Transaction description: INTEREST PAYMENT and Transaction Value: &lt;Interest Accrual Amount&gt;) for Interest Payment Transaction.</t>
  </si>
  <si>
    <t xml:space="preserve">7. Set the Count field value of 'HISTORICAL_DAYS-HIGH_VOLUME' group parameter to 90 for the Processing Group </t>
  </si>
  <si>
    <t>8. Verify the ‘Display From Date’ field is populated with the current processing date- minus 90 days in Loan History window. Right click on loan record and select Special Actions | Loan History.</t>
  </si>
  <si>
    <t>9. Verify different field values under Loan History Details window (Transaction code: 3100, Transaction description: INTEREST PAYMENT and Transaction Value: &lt;Interest Accrual Amount&gt;) for Interest Payment Transaction.</t>
  </si>
  <si>
    <t>10. Verify different field values under Loan History Details window (Transaction code: 3200, Transaction description: INTEREST PAYMENT and Transaction Value: &lt;Interest Accrual Amount&gt;) for Interest Payment Transaction.</t>
  </si>
  <si>
    <t>Test Case Name : CFD800029</t>
  </si>
  <si>
    <t>Test Objective : Verify that Billing information is displayed/populated with all details for an Accruing Fee that has been booked into Servicing from Pipeline.</t>
  </si>
  <si>
    <t>1. Create a new Binder under LIVE Book Shelf. From the Bookshelves area, right-click the LIVE Bookshelf that will contain the new Binder and select New Binder. The Create New Work-in-Process Binder dialog box appears. Enter a Binder Name and click the OK button. The new Binder will appear in the Binder area of the Deal Workshop for the selected Bookshelf.</t>
  </si>
  <si>
    <t xml:space="preserve">2. Create a Quick Customer under above created Binder: </t>
  </si>
  <si>
    <t>3. Complete the WIP Customer Record by adding Primary address.</t>
  </si>
  <si>
    <t>4. Right-click the WIP Customer record from the Binder Contents and select Edit Business Record. The Edit � General Information form appears. Enter all mandatory field values. Select the Risk tab and complete the required fields. Select the Classification tab and complete the required fields. Select the Additional Info tab and complete the applicable fields. Click the Save icon in the Edit � General Information form. The Deal Workshop will appear with the Successful Edit in General Information message.</t>
  </si>
  <si>
    <t>5. Create New WIP Facility Using Quick Facility Method. From the Bookshelves area, right-click a Binder and select New Chapter, Quick Facility. New � Quick Start Facility form appears. Complete the fields and click the Save icon. The new Facility record appears under the Binder Contents with the Successful New in Quick Start Facility message.</t>
  </si>
  <si>
    <t>6. Complete the WIP Facility Record. From the Bookshelves area, select a Binder and Facility record. Right-click the Facility record and select Edit Business Record. The Edit � Basic Facility Information form appears. Complete the fields on the General tab and click the Risk/Review tab. Complete the fields on the Risk/Review tab and click the Risk Management tab. Complete the fields on the Risk Management tab and click the Classification tab. Complete the fields on the Classification tab and click the Servicing tab. Complete the fields on the Servicing tab and click the Limitations tab. Complete the fields on the Limitations tab and click the Miscellaneous tab. Complete the fields and click the Save icon.</t>
  </si>
  <si>
    <t>7. In Pipeline, Search and Select Binder. Expand Facility Record under Binder Contents pane. Setup a facility fee tied to the sublimit.</t>
  </si>
  <si>
    <t>8. Book WIP Customer and WIP Facility records. Complete five steps in the booking process: Verify, Submit for Approval, Credit Decision (Approval), Submit to Booking Queue and Booking.</t>
  </si>
  <si>
    <t>9. Login in to ACBS Servicing application and verify above created Facility Accruing Fee Billing information as same in Pipeline.</t>
  </si>
  <si>
    <t>Test Case Name : CFD800031_1</t>
  </si>
  <si>
    <t>Test Objective : Verify the ability to View Escrow Document from Escrow Details in Servicing application.</t>
  </si>
  <si>
    <t>2. Create a new GURANTEE Document record  for a customer – CIF1 (From the Account Explorer, Right-click a Customer record and select Create New, Customer Profile, Document. The New Document Master Type Selection form appears. Select GUARANTEE from the Document Type drop-down list and click OK Button. The New – Document form appears. Complete the required fields in Basic View (Filing Reference, Servicing User, Description, Possession, Criticality, Number of Pieces). Select Dates tab and complete the required fields (Last Received, Next Review, Effective Date, Next Needed, Last Verified, Expiration Date, Release Date). Select Additional Info tab and complete the required fields (Division Of Motor Vehicles, Registration Number, Date, Date 1, Date 2, Amount 1, Amount 2). Click the Quick Save icon.  The Details view appears. Click the Details view. Click the UCC Filings view. The UCC Filings folder appears under the Selected Details pane. Right-click the UCC Filings folder and select New. The New – UCC Filing form appears. Complete the required fields (Debtor Name and Address1, Debtor Name and Address2, Secured Party Name and Address1, Secured Party Name and Address1, Assignee Name and Address1, Assignee Name and Address2, Sequence, UCC Status Code, Reference Number, Expiration Date, Level, State, Place, Notes) Click the Quick Save icon. Confirm that record has been added successfully.</t>
  </si>
  <si>
    <t>3. Create a Collateral Record to the Customer - CIF1 by entering all field values. (From the Account Explorer, right-click a Customer record and Select Create New, Financial Data, Collateral. The New – Collateral form appears. (Servicing User, Administrative User, Collateral Type, Description, Account/Unit Number , City, State, Country, Group, Key, Fair Market Value, Currency, Rate  Group, Liquidation Value, Number Of Units ,Unit Value ,Current Value ,Recovery Value, Next Value Date, Last Value Date , Last Value) And Click the Additional Info tab. Complete the required fields (Branch/Unit, Number Of Pieces, Processing Group, Maturity Date, Possession Type, Date Received, Valuation Frequency Override , Date Released). Click Quick Save icon. Confirm that record is saved successfully.).</t>
  </si>
  <si>
    <t>4. Create a new Direct Credit Facility for a Customer by entering all field values for Tabs - New Facility Information, Basic Information, Servicing Information, Drawing Information, Risk Information, Risk Management Information, Miscellaneous Information and Reference Information.</t>
  </si>
  <si>
    <t>5. Create a General Loan - LN1 for a Direct Facility - FCT1 by entering all field values. (From Loan Servicing Queue window, right click on Facility| Special Actions| Process New| New Loan)</t>
  </si>
  <si>
    <t xml:space="preserve">6. Add a new Escrow Details for Loan Record for Loan: </t>
  </si>
  <si>
    <t>Test Case Name : CFD800031_2</t>
  </si>
  <si>
    <t>1. Navigate to Collateral Document Tracker Window To Verify Collateral Record. (Right click on the Customer record and select Special Actions, Collateral/Document Tracker. The Collateral Document Tracker form appears. Select the View By: Documents radio button. Select a Collateral Type to filter by.)</t>
  </si>
  <si>
    <t>2. Link the Document from Customer Level to Loan Level. Navigate to Collateral Document Tracker window by selecting Special Actions | Collateral/Document Tracker menu option from the top menu bar. In Collateral Document Pooling Window, Link &lt;LN1&gt; to customer &lt;CIF1&gt; by selecting Link button after selecting Loan , Select Save button then verify 'Transactions Successful.' message is displayed in Collateral Document Pooling Window..</t>
  </si>
  <si>
    <t>3. Link the Collateral Document from Customer Level to Loan Level. Navigate to Collateral Document Tracker window by selecting Special Actions | Collateral/Document Tracker menu option from the top menu bar. In Collateral Document Pooling Window, Link &lt;LN1&gt; to customer &lt;CIF1&gt; by selecting Link button after selecting Loan , Select Save button then verify 'Transactions Successful.' message is displayed in Collateral Document Pooling Window..</t>
  </si>
  <si>
    <t>4. Delink the Customer record .Navigate to Collateral Document Tracker window by selecting Special Actions | Collateral/Document Tracker menu option from the top menu bar. In Collateral Document Pooling Window, Delink &lt;LN1&gt; to customer &lt;CIF1&gt; by selecting Deink button after selecting Loan , Select Save button then verify 'Transactions Successful.' message is displayed in Collateral Document Pooling Window..</t>
  </si>
  <si>
    <t>5. Verify the above Linked Customer Documents record at Loan Existing Documents (From the Account Explorer, right-click a Loan record and select Maintain Existing, Loan Documentation, Documents)</t>
  </si>
  <si>
    <t>6. Verify the above Linked Customer Collateral record at Loan Existing Documents (From the Account Explorer, right-click a Loan record and select Maintain Existing, Loan Documentation, Collateral)</t>
  </si>
  <si>
    <t>7. Verify Linked Document at Loan Existing Escrow Details(From the Account Explorer, right-click a Loan record and select Maintain Existing, Loan Documentation, Escrow Details).</t>
  </si>
  <si>
    <t>Test Case Name : CFD800033</t>
  </si>
  <si>
    <t>Test Objective : Verify the information displayed on Cash view in Bundle Manager Window.</t>
  </si>
  <si>
    <t>2. In Servicing, create a new Customer to be used as Investor1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t>
  </si>
  <si>
    <t>3. In Servicing, create a new Customer to be used as Participant1 - PRTPT1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t>
  </si>
  <si>
    <t>4. Create a Backdated Syndicate Facility by entering all field values for Tabs - New Facility Information, Basic Information, Servicing Information, Drawing Information, Risk Information, Risk Management Information, Miscellaneous Information and Reference Information.</t>
  </si>
  <si>
    <t>5. Create an Agent Share record individually to the Syndicated Facility - FCT1 by entering all field values. (Basic Information, Instructions Information and Additional Information)</t>
  </si>
  <si>
    <t>6. Create an Investor record individually to the Syndicated Facility - FCT1 by entering all field values. (Basic Information, Instructions Information and Additional Information)</t>
  </si>
  <si>
    <t>7. Add a Participant record to the Syndicated Facility - FCT1 by entering all field values. (Basic Information, Instructions Information and Additional Information)</t>
  </si>
  <si>
    <t>8. Add a Payment Instruction record for a customer - Participant1 by entering all the required field values.(Basic Information and Additional Information)</t>
  </si>
  <si>
    <t>9. Add Payment Instruction record for a Participant to the Syndicate Facility - FCT1 by entering all the required field values(Basic Information and Additional Information)</t>
  </si>
  <si>
    <t>10. Verify the Investor details to check the Payment Instruction record is available only for Participant but not for Agent and Syndicate Investors.</t>
  </si>
  <si>
    <t>11. Create a Loan - LN1 for an existing Syndicate Facility - FCT1 by entering all field values. (From Loan Servicing Queue window, right click on Facility| Special Actions| Process New| New Loan)</t>
  </si>
  <si>
    <t>12. Navigate to New-Rollover/Renewal Window and enter Rollover/Renewal Information. Select Investor tab and verify Investor Information. Select Rate Settings tab and enter Rollover New Rate Information and then Select Quick Save icon. Navigate to Bundle Manager Window. Select Cash tab and verify Amount in Cash Aggregate Window.</t>
  </si>
  <si>
    <t>Test Case Name : CFD800036</t>
  </si>
  <si>
    <t>Test Objective : Verify that monthly interest cash entries are displayed correctly for the primary repayment schedule on a new loan bundle in approved status in Servicing application.</t>
  </si>
  <si>
    <t>1. Set Supervisor Review to Y for transaction code - 300.</t>
  </si>
  <si>
    <t>2. Set CL Parameter – Use 2 touch Transaction Verification to Y.</t>
  </si>
  <si>
    <t>3. Create a new Customer - CIF1 by entering all field values.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t>
  </si>
  <si>
    <t>5. Create a General Loan - LN1 for a Direct Facility - FCT1 by entering all field values. (From Loan Servicing Queue window, right click on Facility| Special Actions| Process New| New Loan). Ensure to enter the Default Servicing Queue in the Servicing Parameter tab and save the loan. Ensure to add interest Accrual Schedule and Repayment Schedule - Billing Type: INTEREST ONLY, Billing Frequency: MONTHLY</t>
  </si>
  <si>
    <t>6. Verify the monthly interest cash entries are displayed correctly. Navigate to Cash Flow Verification window of WIP Approved Loan from Bundle manager window. Select the Loan Number and click on View icon. Select Actions| Cash Flow Verification from the menu bar of the View - Loan window, Online Cash Flow Verification window will appear.</t>
  </si>
  <si>
    <t>7. Post the Bundle and reset the Supervisor Review and Two Touch Transaction value to the default values.</t>
  </si>
  <si>
    <t>Test Case Name : CFD800039</t>
  </si>
  <si>
    <t>Test Objective : Verify the ability to successfully unbill invoice for all the investors even when agent has 0% share in Servicing application.</t>
  </si>
  <si>
    <t>2. In Servicing, create a new Customer to be used as Investor1 - INV1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t>
  </si>
  <si>
    <t>3. In Servicing, create another new Customer to be used as Investor2 - INV2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t>
  </si>
  <si>
    <t>4. Create a new Syndicate Facility for a Customer by entering all field values for Tabs - New Facility Information, Basic Information, Servicing Information, Drawing Information, Risk Information, Risk Management Information, Miscellaneous Information and Reference Information.</t>
  </si>
  <si>
    <t>5. Add an Agent Share record individually to the Syndicated Facility - FCT1 by entering all field values. (Basic Information, Instructions Information and Additional Information)</t>
  </si>
  <si>
    <t>6. Add multiple Investor records individually to the Syndicated Facility - FCT1 by entering all field values. (Basic Information, Instructions Information and Additional Information)</t>
  </si>
  <si>
    <t>7. Create a Loan - LN1 for a Syndicate Facility - FCT1 by entering all field values. (From Loan Servicing Queue window, right click on Facility| Special Actions| Process New| New Loan)</t>
  </si>
  <si>
    <t>8. Generate Invoices by doing a Bill now on the Primary Repayment schedule.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t>
  </si>
  <si>
    <t>9. Navigate to Loan Invoices window. (From the Account Explorer, right-click on Loan record and select Special Actions, Loan Invoices. The Loan Invoices work with form appears). Verify that Invoice details are displayed as expected for Borrower, Agent and Investors.</t>
  </si>
  <si>
    <t>10. Navigate to Assignment Manager Window for Facility - FCT1. (Special Actions | Process New | Assignment Manager), select Reallocation Radio button and click on Select button. Modify the Agent share as 0%, Investor1 as 50% and Investor2 as 50% then click on Generate Details Icon. Save Submit and post the Reallocation transaction.</t>
  </si>
  <si>
    <t>11. Generate 2nd Invoices by doing a Bill now on the Primary Repayment schedule.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t>
  </si>
  <si>
    <t>12. Navigate to Loan Invoices window. (From the Account Explorer, right-click on Loan record and select Special Actions, Loan Invoices. The Loan Invoices work with form appears). Verify that Invoice details are displayed as expected for Borrower, Agent and Investors.</t>
  </si>
  <si>
    <t>13. Generate 3rd Invoices by doing a Bill now on the Primary Repayment schedule.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t>
  </si>
  <si>
    <t>14. Navigate to Loan Invoices window. (From the Account Explorer, right-click on Loan record and select Special Actions, Loan Invoices. The Loan Invoices work with form appears). Verify that Invoice details are displayed as expected for Borrower, for Agent no invoice is generated and Investors.</t>
  </si>
  <si>
    <t>15. Un-bill Loan Invoice by entering Un-bill from date: Repayment Schedule Effective Date. Actions| Un-bill</t>
  </si>
  <si>
    <t>16. Navigate to Loan Invoices window. (From the Account Explorer, right-click on Loan record and select Special Actions, Loan Invoices. The Loan Invoices work with form appears). Verify that last Invoice has been removed for Borrower, Agent and Investors.</t>
  </si>
  <si>
    <t>Test Case Name : CFD800043</t>
  </si>
  <si>
    <t>Test Objective : Verify that the Penny discrepancies between 1502 Colson and Colson loan payment history has been corrected.</t>
  </si>
  <si>
    <t>3. Create a SBA Loan - LN1 for Direct Facility - FCT1 by entering all field values. (From Loan Servicing Queue window, right click on Facility| Special Actions| Process New| New Loan). Confirm that Loan is created successfully.</t>
  </si>
  <si>
    <t>4. Create a Servicing Parameter for Loan - LN1 by entering all field values. (From the Account Explorer, right click the Loan and select Create New, Loan Servicing, Servicing Parameter. The New - Servicing Parameter form appears. Complete the required fields (Servicing Queue) and click Quick Save icon. Confirm that record is saved successfully.).</t>
  </si>
  <si>
    <t>5. Post SBA Principal payment to the Loan &lt;LN1&gt;. (Right click on loan record and select Special Actions | Process New | Transaction. Enter 4014 as transaction code and click on Select button in Transaction Account Selector window. Enter the transaction field values as Transaction Amount: &lt;1000&gt;). Select 'Save and submit' icon in New Transaction window. Approve and post the bundle from Bundle Viewer window.</t>
  </si>
  <si>
    <t>6. Request SBA Loan Colson Report for SBA Loan - LOAN1 by entering all field values. (Select Request SBA Loan Colson Report from the Loan Special Actions menu. The Request SBA Loan Colson Report dialog box appears. Click the OK button. The Request SBA Colson Report dialog appears. Click the OK button.)</t>
  </si>
  <si>
    <t>7. Run 1 Dayend</t>
  </si>
  <si>
    <t>Test Case Name : CFD800043_DP1</t>
  </si>
  <si>
    <t>1. Get the DSFEVA</t>
  </si>
  <si>
    <t>Guarantee Portion of Principal from SBA Loan - Colson Extract</t>
  </si>
  <si>
    <t>2. Verify that DSFEVA - Guarantee Portion of Principal system is round up the calculation as 75.24</t>
  </si>
  <si>
    <t>Test Case Name : CFD800045</t>
  </si>
  <si>
    <t>Test Objective : Verify the ability to setup Agent with zero share with Multiple Investors Functionality in Servicing application.</t>
  </si>
  <si>
    <t>2. Create a new Customer to be used as Investor1 - INV1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t>
  </si>
  <si>
    <t>3. Create another new Investor to be used as Investor2 - INV2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t>
  </si>
  <si>
    <t>4. Create a new Multicurrency Syndicate Facility for the Existing Customer by entering all field values for Tabs - New Facility Information, Basic Information, Servicing Information, Drawing Information, Risk Information, Risk Management Information, Miscellaneous Information and Reference Information.</t>
  </si>
  <si>
    <t>6. Create an Investor1 to the Syndicated Facility - FCT1 using Customer - CIF1 as an Investor by entering all field values. (Lender Information and Lender Share Information)</t>
  </si>
  <si>
    <t>7. Create an Investor2 to the Syndicated Facility - FCT1 using Customer - CIF1 as an Investor by entering all field values. (Lender Information and Lender Share Information)</t>
  </si>
  <si>
    <t>Test Case Name : CFD800053_1</t>
  </si>
  <si>
    <t>Test Objective : Verify that an Additional Data Element record at the Facility or Loan level can be updated in Two-Touch Mode.</t>
  </si>
  <si>
    <t>2. Create a new Direct Credit Facility for a Customer by entering all field values for Tabs - New Facility Information, Basic Information, Servicing Information, Drawing Information, Risk Information, Risk Management Information, Miscellaneous Information and Reference Information.</t>
  </si>
  <si>
    <t>3. Create a General Loan - LN1 for a Direct Facility - FCT1 by entering all field values. (From Loan Servicing Queue window, right click on Facility| Special Actions| Process New| New Loan)</t>
  </si>
  <si>
    <t>Test Case Name : CFD800053_2</t>
  </si>
  <si>
    <t>1. Select the Administration &gt; Other Options &gt; Servicing Queue menu option from the Loan Workshop menu bar. The Maintain Servicing Queues (Work with Servicing Queues) window launches, listing all servicing queues defined for your system. Select the servicing queue and click Open icon. The Servicing Queue Information window appears. Select Two-Touch is Enabled Check Box. Click Save.</t>
  </si>
  <si>
    <t>2. Bring Facility - FCT1 into session. Navigate to 'Edit Facility| Additional Data  window. (From the Account Explorer, right-click a Facility record and select Open. Edit Facility window opens. Select Additional Data tab under Views pane). Select respective Element Description(s) and enter required Data Value(s) for the same and click Accept button. Click Quick Save icon. Confirm that record has been updated successfully.</t>
  </si>
  <si>
    <t>3. Verify the change is visible in Two-Touch Information screen. From the Account Explorer, click on Two Touch tab and select the Two Touch request. Click on View icon and View - Facility screen opens. Select Two Touch Information tab under Views pane.</t>
  </si>
  <si>
    <t>4. Verify the Facility item approved is shown in Two-Touch Detail History pane. From the Account Explorer, click on Two Touch tab. Ensure to click on Show History checkbox and select the Two Touch request record. Two-Touch Detail History Pane appears.</t>
  </si>
  <si>
    <t>5. Bring Loan - LN1 into session. Navigate to 'Edit Loan| Additional Data  window. (From the Account Explorer, right-click on a Loan record and select Open. Edit Loan window opens. Select Additional Data tab under Views pane). Select respective Element Description(s) and enter required Data Value(s) for the same and click Accept button. Click Quick Save icon. Confirm that record has been updated successfully.</t>
  </si>
  <si>
    <t>6. Verify the change is visible in Two-Touch Information screen. From the Account Explorer, click on Two Touch tab and select the Two Touch request. Click on View icon and View - Loan screen opens. Select Two Touch Information tab under Views pane.</t>
  </si>
  <si>
    <t>7. Verify the Loan item approved is shown in Two-Touch Detail History pane. From the Account Explorer, click on Two Touch tab. Ensure to click on Show History checkbox and select the Two Touch request record. Two-Touch Detail History Pane appears.</t>
  </si>
  <si>
    <t>Test Case Name : CFD800056</t>
  </si>
  <si>
    <t>Test Objective : Verify that New Loan Principal Balance is displayed correctly in HTML Summary Report in Servicing application.</t>
  </si>
  <si>
    <t>6. Navigate to Bundles viewer and verify that Bundle status is PENDING INPUT.</t>
  </si>
  <si>
    <t>7. Navigate to HTML Summary Report and verify the Principal Balance when Bundle in pending input status in HTML Summary Report Form.</t>
  </si>
  <si>
    <t>8.  Select Submit for Approval button in Bundle Viewer window and Verify the Bundle status.</t>
  </si>
  <si>
    <t>9. Navigate to HTML Summary Report and verify the Principal Balance when Bundle is pending for approval status in HTML Summary Report Form.</t>
  </si>
  <si>
    <t>10.  Select Approve Bundle option in Bundle Viewer and Verify the status.</t>
  </si>
  <si>
    <t>11. Navigate to HTML Summary Report and verify the Principal Balance after approved bundle in HTML Summary Report Form.</t>
  </si>
  <si>
    <t>12. Select Submit For Posting option in Bundle Viewer and Verify the status</t>
  </si>
  <si>
    <t>13. Navigate to HTML Summary Report and verify the Principal Balance after posting bundle in HTML Summary Report Form.</t>
  </si>
  <si>
    <t>14. Create a General Loan - LN1 for a Direct Facility - FCT1 by entering all field values. (From Loan Servicing Queue window, right click on Facility| Special Actions| Process New| New Loan)</t>
  </si>
  <si>
    <t>15.  Select Deny bundle in Bundle Viewer window and Verify the Bundle status.</t>
  </si>
  <si>
    <t>16. Navigate to HTML Summary Report and verify the Principal Balance When bundle is cancelled status in HTML Summary Report Form.</t>
  </si>
  <si>
    <t>17. Post the Bundle and reset the Supervisor Review and Two Touch Transaction value to the default values.</t>
  </si>
  <si>
    <t>Test Case Name : CFD800076</t>
  </si>
  <si>
    <t>Test Objective : Verify that the Accruals are displayed correctly in the All In One Notice.</t>
  </si>
  <si>
    <t>2. Create a Correspondence record to Customer - CIF1 by entering all field values. (From the Account Explorer, right-click on Customer record and select Create New, Customer Profile, Correspondence. The New – Correspondence form appears. Complete the fields on the Basic view. Click the Notification view and complete the required fields. Click the Additional Info view and complete the required fields. Click Quick Save icon. Confirm that record is saved successfully.)</t>
  </si>
  <si>
    <t>3. Create a new back dated Direct Credit Facility for the above created Customer by entering all field values for Tabs - New Facility Information, Basic Information, Servicing Information, Drawing Information, Risk Information, Risk Management Information, Miscellaneous Information and Reference Information.</t>
  </si>
  <si>
    <t>4. Create a 6 month backdated Loan - LN1 for a Direct Facility - FCT1 by entering all field values. From Loan Servicing Queue window, right click on Facility| Special Actions| Process New| New Loan. Ensure to add an Accrual Schedule (Rate Calculation Method: BASE+ SPREAD+ RESERVE, Year Basis: 30E/30, Base Rate: 5, Effective Date: same as Loan Effective Date.) and Repayment Schedule (Bill Type: Interest Only, Next Due Date: 1st of the current month, Bill Frequency: Monthly).</t>
  </si>
  <si>
    <t>Test Case Name : CFD800076_DP1</t>
  </si>
  <si>
    <t>1. Verify the invoice was generated. Bring Loan into session, right click on loan record and select Special Actions | Loan Invoices.</t>
  </si>
  <si>
    <t>2. Bring Loan &lt;LOAN1&gt; into session, process a bundle for a partial interest payment effective date as the 1st of the current month. Right click on loan record and select Special Actions | Process New | Transaction. Enter 3200 as transaction code in Transaction Account Selector window. Enter Transaction amount as Partial Interest Payment amount. Save and post bundle.</t>
  </si>
  <si>
    <t>3. Bring Loan &lt;LOAN1&gt; into session, process another bundle for a principal payment effective date as the 1st of the current month. Right click on loan record and select Special Actions | Process New | Transaction. Enter 3100 as transaction code in Transaction Account Selector window. Enter Transaction amount as Principal Payment amount. Save and post bundle.</t>
  </si>
  <si>
    <t>Test Case Name : CFD800076_MP1</t>
  </si>
  <si>
    <t>1. Verify the invoices were generated. Bring Loan into session, right click on loan record and select Special Actions | Loan Invoices.</t>
  </si>
  <si>
    <t>2. Bring Loan &lt;LOAN1&gt; into session, process a bundle for a partial interest payment effective date as previous month date. Right click on loan record and select Special Actions | Process New | Transaction. Enter 3200 as transaction code in Transaction Account Selector window. Enter Transaction amount as Partial Interest Payment amount. Save and post bundle.</t>
  </si>
  <si>
    <t>Test Case Name : CFD800076_MP2</t>
  </si>
  <si>
    <t>1. Bring Loan &lt;LOAN1&gt; into session, process a bundle for an interest payment effective date as 1st of the current month. Right click on loan record and select Special Actions | Process New | Transaction. Enter 3200 as transaction code in Transaction Account Selector window. Enter Transaction amount as Interest Payment amount. Save and post bundle.</t>
  </si>
  <si>
    <t>2. Create a DSPNM026 (ALL IN ONE NOTICE) Notification Message type by entering all field values in servicing application. (Select Utilities Menu| Other Options| Notifications| Message Type).</t>
  </si>
  <si>
    <t>3. Create a Notification for the Loan. Navigate to Bundles view, right click on the bundle and select 'Notifications' option. Select 'Create' tab on the Bundle Notifications window and from the listed Message Names, select the message type - DSPNM026 (All In One Notice). Select Create Icon and click on Select All Contacts on Select Items window. Select Right Tick Icon. Enter Additional Body Text then select Generate Tick mark in Work with Generator window.</t>
  </si>
  <si>
    <t>5. Select Notification and Approve - Right Click on Notification| Approve. Select Approved Icon under Views.</t>
  </si>
  <si>
    <t>6. Select Notification and Release - Right Click on Notification| Release. Select Released Icon under Views.</t>
  </si>
  <si>
    <t>7. Verify that Loan Bundle Notification - (ALL IN ONE NOTICE) information is displayed as expected in PDF Document.</t>
  </si>
  <si>
    <t>8. Verify the Period Days and Period Accrued in Accrual Calculator window. Bring the Loan into session, right click on the loan and select Maintain Existing | Loan Pricing | Accrual Schedules. Select the record on the Existing Accrual Schedules window and click on Open icon. Select Tools | Calculator | Accrual from the menu bar in the Edit - Accrual Schedule window. Accrual Calculator screen appears.</t>
  </si>
  <si>
    <t>Test Case Name : CFD800090</t>
  </si>
  <si>
    <t>Test Objective : Verify the ability to create multiple Accrual Schedules in a New Bundle.</t>
  </si>
  <si>
    <t>2. Create a Direct Credit Facility by entering all field values for Tabs - New Facility Information, Basic Information, Servicing Information, Drawing Information, Risk Information, Risk Management Information, Miscellaneous Information and Reference Information.</t>
  </si>
  <si>
    <t>3. Create new bundle and then navigate to create a loan(Bundle Manager| Create| Loan)</t>
  </si>
  <si>
    <t>4. Enter the required values in tabs(New Loan tab, Servicing tab, Risk tab, Regulatory tab). Add Accrual Schedule and verify Next Set Date Field and Save it. Add the Second Accrual Schedule, Enter required values and provide Next Set Date as Effective date plus one day and verify the status bar message (Set Date Cannot Be Greater Than Effective Date). Add Third Accrual Schedule with different Calendar value and Verify Next Set Date Field.</t>
  </si>
  <si>
    <t>Test Case Name : CFD800091</t>
  </si>
  <si>
    <t>Test Objective : Verify that no error is thrown while opening a document record linked to the Loan in Servicing application.</t>
  </si>
  <si>
    <t>2. Create a new Direct Credit Facility under the Customer - CIF1 by entering all field values for Tabs - New Facility Information, Basic Information, Servicing Information, Drawing Information, Risk Information, Risk Management Information, Miscellaneous Information and Reference Information.</t>
  </si>
  <si>
    <t>3. Create a General Loan - LN1 for a Direct Facility - FCT1 by entering all field values. (From Loan Servicing Queue window, right click on Facility| Special Actions| Process New| New Loan). Ensure to enter the Default Servicing Queue in the Servicing Parameter tab and save the loan. Ensure to add interest Accrual Schedule and Repayment Schedule - Billing Type: INTEREST ONLY, Billing Frequency: MONTHLY</t>
  </si>
  <si>
    <t>4. From the Loan Servicing Workshop, navigate to Document Master Type Selection window. (From the Account Explorer, right-click a facility record and select Create New -&gt; Financial Documentation -&gt; Document). The New – Document Master Type Selection form appears. Enter Document Type and select OK Button, the New – Document form appear. Complete the required fields. Click the Quick Save icon.</t>
  </si>
  <si>
    <t>5. Link the above created Facility document to the Loan. Navigate to Collateral Document Tracker window (Right click on the Facility record and select Special Actions, Collateral/Document Tracker). In Collateral Document Tracker form, select the Document and click on Work With Link button. The Collateral Document Pooling Window appears. In Collateral Document Pooling Window, Link &lt;LN1&gt; by selecting Link button after selecting Loan , Select Save button then verify 'Transactions Successful.' message is displayed in Collateral Document Pooling Window.</t>
  </si>
  <si>
    <t>6. Verify the above Linked Document record can be viewed at Loan level. (From the Account Explorer, right-click a Loan record and select Maintain Existing, Loan Documentation, Document. In Existing Documents window, select the record and click on View icon. View - Document window appears.)</t>
  </si>
  <si>
    <t>7. Verify the Linked Document record can be viewed at Facility level. (From the Account Explorer, right-click a Facility record and select Maintain Existing, Facility Documentation, Document. In Existing Documents window, select the record and click on View icon. View - Document window appears.)</t>
  </si>
  <si>
    <t>8. Re-open the Document record at Loan level and verify the above Linked Document record is getting opened. (From the Account Explorer, right-click a Loan record and select Maintain Existing, Loan Documentation, Document. In Existing Documents window, select the record and click on View icon. View - Document window appears.)</t>
  </si>
  <si>
    <t>Test Case Name : CFD800098</t>
  </si>
  <si>
    <t>Test Objective : Verify that All-in-rate is displayed correctly on New Loan notice.</t>
  </si>
  <si>
    <t>4. Create a General Loan - LN1 for a Direct Facility - FCT1 by entering all field values. Ensure to add a Fixed Rate accrual schedule with Base Rate, Spread Rate, Reserve Rate and repayment schedule for the loan (From Loan Servicing Queue window, right click on Facility| Special Actions| Process New| New Loan)</t>
  </si>
  <si>
    <t>5. Create a DSPNM030 (NEW LOAN) Notification Message type by entering all field values in servicing application. (Select Utilities Menu| Other Options| Notifications| Message Type).</t>
  </si>
  <si>
    <t>6. Create a Notification for the Newly created Loan Bundle. Navigate to Bundles view, right click on the bundle and select 'Notifications' option, Bundle Notifications window opens. Select 'Create' tab and from the listed Message Names, select the message type - DSPNM030 (New Loan). Select Create/ Create In Batch Icon. Select All Contacts on Select Items window. Select Right Tick Icon. Enter Additional Body Text then select Generate Tick mark in Work with Generator window.</t>
  </si>
  <si>
    <t>7. Navigate to Notifications view. Select Not Approved Icon under Views. The newly generated Notification is displayed in Not Approved Notifications pane.</t>
  </si>
  <si>
    <t>9. Select Notification and Release - Right Click on Notification| Release.</t>
  </si>
  <si>
    <t>10. Verify that New Loan Bundle Notification - DSPNM030 (NEW LOAN) information is displayed as expected in PDF Document.</t>
  </si>
  <si>
    <t>Test Case Name : CFD800128_1</t>
  </si>
  <si>
    <t>Test Objective : Verify that the Percentage of rate change transaction is reflected in All-In Rate calculation.</t>
  </si>
  <si>
    <t>3. Create a back dated Direct Credit Facility for the above created Customer by entering all field values for Tabs - New Facility Information, Basic Information, Servicing Information, Drawing Information, Risk Information, Risk Management Information, Miscellaneous Information and Reference Information.</t>
  </si>
  <si>
    <t>4. Create a two month backdated Loan - LN1 for a Direct Facility - FCT1 by entering all field values. From Loan Servicing Queue window, right click on Facility| Special Actions| Process New| New Loan. Ensure to add an Accrual Schedule (Rate Calculation Method: BASE + SPREAD + RESERVE, Year Basis: ACTUAL/365, Base Rate: 5, Spread Rate: 2, Reserve Rate: 2, Effective Date: same as Loan Effective Date.) and Repayment Schedule (Bill Type: Interest Only, Next Due Date: Processing Date Plus 1 Day, Bill Frequency: Monthly).</t>
  </si>
  <si>
    <t>Test Case Name : CFD800128_2</t>
  </si>
  <si>
    <t>1. Process a bundle for Percentage-Of Rate Change. Right click on loan record and select Special Actions | Process New | Transaction. Enter 3650 as transaction code in Transaction Account Selector window. Enter Effective Date: Current Date, Transaction Rate: 50. Save and post bundle.</t>
  </si>
  <si>
    <t>2. Process a bundle for Rate Calculation Method Change. Right click on loan record and select Special Actions | Process New | Transaction. Enter 3680 as transaction code in Transaction Account Selector window. Enter Effective Date: Current Date, Select New Value: (B + S + R) * P. Save and post bundle.</t>
  </si>
  <si>
    <t>3. Verify the transactions information under Loan History Window Transaction History view. Right click on the Loan record and select Special Actions| Loan History.</t>
  </si>
  <si>
    <t>4. Create a New bundle for Loan.</t>
  </si>
  <si>
    <t>5. Create a Rollover transaction on above created bundle to update Rates setting (Select Bundle from Bundle Viewer. Right click on Bundle select Open Bundle --&gt;Create | Rollover/Renewal.  Click Rate Settings window. Set - New Spread Rate as 1.000000 and Reserve Rate as 1.00000 click OK button in Enter New Rollover Rate window ). Select ''Save and Submit' and post the Rollover transaction.</t>
  </si>
  <si>
    <t>6. Verify the new spread Rate, New Reserve Rate and Rate Calculation method, Percentage-Of Rate Change and All-In Rate in Accrual Window is updated in Accrual window after posting the transactions. Right click on the Loan and select Maintain Existing| Loan Pricing| Accrual Schedules. Select the record on Existing Accrual Schedule window and click on Open image. Edit - Accrual Schedule screen appears.</t>
  </si>
  <si>
    <t>7. Create a DSPNM026 (ALL IN ONE NOTICE) Notification Message type by entering all field values in servicing application. (Select Utilities Menu| Other Options| Notifications| Message Type).</t>
  </si>
  <si>
    <t>8. Create a Notification for the Loan. Navigate to Bundles view, right click on the bundle and select 'Notifications' option. Select 'Create' tab on the Bundle Notifications window and from the listed Message Names, select the message type - DSPNM026 (All In One Notice). Select Create Icon and click on Select All Contacts on Select Items window. Select Right Tick Icon. Enter Additional Body Text then select Generate Tick mark in Work with Generator window.</t>
  </si>
  <si>
    <t>9. Navigate to Notifications view. Verify that newly generated Notification is displayed. Select the notification and open the PDF file.</t>
  </si>
  <si>
    <t>10. Select Notification and Approve - Right Click on Notification| Approve. Select Approved Icon under Views.</t>
  </si>
  <si>
    <t>11. Select Notification and Release - Right Click on Notification| Release. Select Released Icon under Views.</t>
  </si>
  <si>
    <t>12. Verify that All-In rate information is calculated based on Percentage of rate in (ALL IN ONE NOTICE) notification.</t>
  </si>
  <si>
    <t>Test Case Name : CFD800165_1</t>
  </si>
  <si>
    <t>Test Objective : Verify that Warning Message</t>
  </si>
  <si>
    <t>4. Bring Loan into session. Right click on loan record and select Special Actions | Process New | Accounting Method Change. Change the status of Loan with New Status as NON-PERF RECAPTURE and Credit Decision date as System date. Approve and post the bundle from Bundle Viewer window.</t>
  </si>
  <si>
    <t>5. Navigate to Edit Loan window for the loan LN1 and verify that Accounting Method field value &lt;NON-PERF/CUR RECPTRE&gt; is reflected correctly.</t>
  </si>
  <si>
    <t>6. Update the Customer on Watch List to W, Non-Performing Loans to W and Customer Status Restricted to N for Transaction Code-326 in DLS-S using SQL Query.</t>
  </si>
  <si>
    <t>7. Navigate to Transaction Account Selector Widow for Loan (Right click on Loan record and select Special Actions| Process New | Accounting Method Change).</t>
  </si>
  <si>
    <t>8. In New Accounting Method Change Window, change the status of Loan with New Status as NORMAL and Credit Decision date as System date. Select File-Save.</t>
  </si>
  <si>
    <t>9. Verify the Warning message - Warning-Customer Is Restricted Due To Non-Performing Loans is returned.</t>
  </si>
  <si>
    <t>10. Accept the Warning and submit the successful Transaction for the above Non-Performing Loan.</t>
  </si>
  <si>
    <t>11. Verify that Bundle transaction should not go for Posting error.</t>
  </si>
  <si>
    <t>12. Navigate to Loan History window (right click on loan record LN1 and select Special Actions | Loan History).</t>
  </si>
  <si>
    <t>13. Verify that an entry is recorded in the Loan History for the Accounting Method Change Transaction (Transaction code: 326, Transaction description: CHG LOAN ACCTG METH and Transaction Value: NORMAL-ACCRUAL) for Loan Accounting Method change transaction.</t>
  </si>
  <si>
    <t>14. Navigate to Edit Loan window for the loan LN1 and verify that Accounting Method field value: NORMAL-ACCRUAL is reflected correctly.</t>
  </si>
  <si>
    <t>15. Revert back the parameter values of Customer on Watch List, Non-Performing Loans and Customer Status Restricted for Transaction Code-326 in DLS-S using SQL Query.</t>
  </si>
  <si>
    <t>Test Case Name : CFD800165_2</t>
  </si>
  <si>
    <t>Test Objective : Verify that Error Message</t>
  </si>
  <si>
    <t>1. Bring Loan LN1 into session. Right click on loan record and select Special Actions | Process New | Accounting Method Change. Change the status of Loan with New Status as NON-PERF RECAPTURE and Credit Decision date as System date. Approve and post the bundle from Bundle Viewer window.</t>
  </si>
  <si>
    <t>2. Navigate to Edit Loan window for the loan LN1 and verify that Accounting Method field value NON-PERF/CUR RECPTRE is reflected correctly.</t>
  </si>
  <si>
    <t>3. Update the Customer on Watch List  to W, Non-Performing Loans to E and Customer Status Restricted to N for Transaction Code-326 in DLS-S using SQL Query.</t>
  </si>
  <si>
    <t>4. Navigate to Transaction Account Selector window for Loan (Right click on Loan record and select Special Actions| Process New | Accounting Method Change).</t>
  </si>
  <si>
    <t>5. In New Accounting Method Change Window, change the status of Loan with New Status as NORMAL and Credit Decision date as System date. Select File-Save.</t>
  </si>
  <si>
    <t>6. Verify that Error message - Error-Customer Is Restricted Due To Non-Performing Loans is returned and Transaction is Restricted is returned.</t>
  </si>
  <si>
    <t>7. Revert back the parameter values of Customer on Watch List, Non-Performing Loans and Customer Status Restricted for Transaction Code-326 in DLS-S using SQL Query.</t>
  </si>
  <si>
    <t>Test Case Name : CFD800165_3</t>
  </si>
  <si>
    <t>Test Objective : Verify the ability to successfully post Accounting Method Change Transaction without any Error or warning and loan status is changed from NON-PERF to NORMAL ACCRUAL with the configuration of Cus On WatchLst</t>
  </si>
  <si>
    <t>1. Bring Loan into session. Right click on loan record and select Special Actions | Process New | Accounting Method Change. Change the status of Loan with New Status as NON-PERF RECAPTURE and Credit Decision date as System date. Approve and post the bundle from Bundle Viewer window.</t>
  </si>
  <si>
    <t>3. Update the Customer on Watch List to W, Non-Perform Loan: Blank and Customer Status Restricted to N for Transaction Code-326 in DLS-S using SQL Query.</t>
  </si>
  <si>
    <t>6. Verify View Exception Window is Not Displayed.</t>
  </si>
  <si>
    <t>7. Submit the Transaction for Posting.</t>
  </si>
  <si>
    <t>8. Navigate to Loan History window (right click on loan record LN1 and select Special Actions | Loan History).</t>
  </si>
  <si>
    <t>9. Verify that an entry is recorded in the Loan History for the Accounting Method Change Transaction (Transaction code: 326, Transaction description: CHG LOAN ACCTG METH and Transaction Value: NORMAL-ACCRUAL) for Loan Accounting Method change transaction.</t>
  </si>
  <si>
    <t>10. Navigate to Edit Loan window for the loan LN1 and verify that Accounting Method field value: NORMAL-ACCRUAL is reflected correctly.</t>
  </si>
  <si>
    <t>11. Revert back the parameter values of Customer on Watch List and Non-Performing Loans and Customer Status Restricted for Transaction Code-326 in DLS-S using SQL Query.</t>
  </si>
  <si>
    <t>Test Case Name : CFD800175_1</t>
  </si>
  <si>
    <t>Test Objective : Verify that the Percentage of rate change transaction is reflected in ALL IN ONE NOTICE for All In Rate.</t>
  </si>
  <si>
    <t>4. Create a month backdated Loan - LN1 for a Direct Facility - FCT1 by entering all field values. From Loan Servicing Queue window, right click on Facility| Special Actions| Process New| New Loan. Ensure to add a Accrual Schedule (Rate Calculation Method: BASE + SPREAD + RESERVE, Year Basis: ACTUAL/360, Base Rate: 2, Spread Rate: 1, Reserve Rate: 1, Effective Date: same as Loan Effective Date.) and Repayment Schedule (Bill Type: Interest Only, Next Due Date: Processing Date Plus 1 Day, Bill Frequency: Monthly).</t>
  </si>
  <si>
    <t>Test Case Name : CFD800175_2</t>
  </si>
  <si>
    <t>1. Bring Loan &lt;LOAN1&gt; into session, process a bundle for Percentage-Of Rate Change. Right click on loan record and select Special Actions | Process New | Transaction. Enter 3650 as transaction code in Transaction Account Selector window. Enter Effective Date: Current Date, Transaction Rate: 50. Save and post bundle.</t>
  </si>
  <si>
    <t>2. Bring Loan &lt;LOAN1&gt; into session, process a bundle for Rate Calculation Method Change. Right click on loan record and select Special Actions | Process New | Transaction. Enter 3680 as transaction code in Transaction Account Selector window. Enter Effective Date: Current Date, Select New Value: (B + S + R) * P. Save and post bundle.</t>
  </si>
  <si>
    <t>5. Bring Loan - LOAN1 into session, process a bundle for Rate Calculation Method Change. Right click on loan record and select Special Actions | Process New | Transaction. Enter 3610 as transaction code in Transaction Account Selector window. Enter Effective Date: Current Date, Transaction Rate: 4. Save and post bundle.</t>
  </si>
  <si>
    <t>6. Verify the new Base Rate, Rate Calculation method, Percentage-Of Rate Change and All-In Rate is updated in Accrual window after posting the transactions. Right click on the Loan and select Maintain Existing| Loan Pricing| Accrual Schedules. Select the record on Existing Accrual Schedule window and click on Open image. Edit - Accrual Schedule screen appears.</t>
  </si>
  <si>
    <t>Test Case Name : CFD800186</t>
  </si>
  <si>
    <t>Test Objective : Verify the ability to add Primary and Secondary Repayment schedules for a Loan using an Existing Reference Repayment Schedule.</t>
  </si>
  <si>
    <t>2. Create a Reference Repayment Schedules for Customer - CIF1 by entering all field values. (From the Account Explorer, right-click a Customer record and select Create New, Customer Profile, Reference Repayment Schedule. The Copy Existing Reference Repayment Schedules work with form appears. Click the Cancel button. The New Reference Repayment Schedule form appears. Complete the fields on the Basic view (Repayment Schedule, Repayment Schedule Description, Currency, Number of Payments and Payment Amount). Click the Quick Save icon. Click the Amortize Calculator view and Complete the required fields (Total Amount To Be Amortized, 1st Payment Due, Schedule Frequency, Effective Date, Annual Interest Rate, Calendar, End Date, Year Basis, Business Day Adjustment, Amortization End Date, Rate Effective Date, Due Month End, Payment Calculation Option, Balloon Payment Amount, Unpaid Interest Amount). Click the Calculate button. Click the Amortize Schedule view. Click the Amortize button. The Amortization Schedule appears below. Click Quick Save icon. Confirm that record is saved successfully.)</t>
  </si>
  <si>
    <t>3. Create a Back dated Direct Facility by entering all field values for Tabs - New Facility Information, Basic Information, Servicing Information, Drawing Information, Risk Information, Risk Management Information, Miscellaneous Information and Reference Information.</t>
  </si>
  <si>
    <t>4. Create a Back dated Loan - LN1 for an existing Direct Facility - FCT1 by entering all field values. (From Loan Servicing Queue window, right click on Facility| Special Actions| Process New| New Loan)</t>
  </si>
  <si>
    <t>5. Navigate To Repayment Primary Window. Enter all the required values and then Add the new Reference Repayment Schedule for a Loan with Existing Repayment Schedule.</t>
  </si>
  <si>
    <t>6. Navigate To Repayment Secondary Window. Enter all the required values and Verify CustomerName is populated in Copy Existing Reference Repayment Schedule Window</t>
  </si>
  <si>
    <t>Test Case Name : CFD800206</t>
  </si>
  <si>
    <t>Test Objective : Verify that Notification with special characters is approved without any issue.</t>
  </si>
  <si>
    <t>2. Add a new Payment Instruction Record for above created customer &lt;CIF1&gt; by entering all mandatory field values.</t>
  </si>
  <si>
    <t>3. Add a new Payment Instruction Record for above created customer &lt;CIF1&gt; by entering all mandatory field values.</t>
  </si>
  <si>
    <t>4. Add a Correspondence record for Customer - CIF1 and enter all the required fields in Tabs(Basic Information and Notification Information)</t>
  </si>
  <si>
    <t>5. Add a Correspondence record for Customer - CIF1 and enter all the required fields in Tabs(Basic Information and Notification Information)</t>
  </si>
  <si>
    <t>6. Create a new 2 month Back dated Direct Credit Facility by entering all field values for Tabs - New Facility Information, Basic Information, Servicing Information, Drawing Information, Risk Information, Risk Management Information, Miscellaneous Information and Reference Information.</t>
  </si>
  <si>
    <t>7. Create 2 month back dated Loan - LN1 under the back dated Direct Facility - FCT1 by entering all field values. (From Loan Servicing Queue window, right click on Facility| Special Actions| Process New| New Loan).</t>
  </si>
  <si>
    <t>8. Create a bundle for Loan and Add transaction(3200) for the loan, Save and exit the bundle</t>
  </si>
  <si>
    <t>9. Navigate to Bundles view, right click on the bundle and select 'Notifications' option. Bundle Notifications window opens. Select 'Create' tab and from the listed Message Names, select the message type - QA Transaction Processed(Services).</t>
  </si>
  <si>
    <t>10. Select Create Icon. Select Show Generated Notices on Select Items window. Select the record in Recipients pane and select the appropriate correspondence by navigating to Existing Correspondence window. Select Right Tick Icon. Enter Additional Body Text then select Generate Tick mark in Work with Generator window.</t>
  </si>
  <si>
    <t>11. Navigate to Notifications view. Select Not Approved Icon under Views. Verify that newly generated Notification is displayed in Not Approved Notifications pane. Select Notification and Approve - Right Click on Notification| Approve. Select Approved Icon under Views.</t>
  </si>
  <si>
    <t>12. Create a bundle for Loan and Add transaction(3100) for the loan, Save and exit the bundle</t>
  </si>
  <si>
    <t>13. Navigate to Bundles view, right click on the bundle and select 'Notifications' option. Bundle Notifications window opens. Select 'Create' tab and from the listed Message Names, select the message type - QA Transaction Processed(Services).</t>
  </si>
  <si>
    <t>14. Select Create Icon. Select Show Generated Notices on Select Items window. Select the record in Recipients pane and select the appropriate correspondence by navigating to Existing Correspondence window. Select Right Tick Icon. Enter Additional Body Text then select Generate Tick mark in Work with Generator window.</t>
  </si>
  <si>
    <t xml:space="preserve">15. Navigate to Notifications view. Select Not Approved Icon under Views. Verify that newly generated Notification is displayed in Not Approved Notifications pane. Select Notification and Approve - Right Click on Notification| Approve. Select Approved Icon under Views. </t>
  </si>
  <si>
    <t>Test Case Name : CFD800208</t>
  </si>
  <si>
    <t>Test Objective : Verify the ability to create additional accrual schedule in Two Touch mode without any record lock issue.</t>
  </si>
  <si>
    <t>3. Create a Loan - LN1 for an existing Direct Facility - FCT1 by entering all field values. (From Loan Servicing Queue window, right click on Facility| Special Actions| Process New| New Loan)</t>
  </si>
  <si>
    <t>4. Navigate to existing Business Entity window, Open Accrual Schedule Table record, and change the Two Touch Options in Two Touch tab</t>
  </si>
  <si>
    <t>5. Select the Administration &gt; Other Options &gt; Servicing Queue menu option from the Loan Workshop menu bar. The Maintain Servicing Queues (Work with Servicing Queues) window launches, listing all servicing queues defined for your system. Select the servicing queue for which you want to set up. Click Open Servicing Queue. The Servicing Queue Information window appears. Select 'Two Touch Enabled', 'Two Touch Approver Must Be Different From User' of Two Touch Options in servicing Queues Maintenance. Click Save.</t>
  </si>
  <si>
    <t>6. Add accrual schedule for a loan by User in Two Touch mode</t>
  </si>
  <si>
    <t>7. Verify the accrual schedule is approved by the Approver in Two Touch mode</t>
  </si>
  <si>
    <t>Test Case Name : CFD800216</t>
  </si>
  <si>
    <t>Test Objective : Verify that Daily accrual amount is accrued correctly when user uses Daily RFR calculation method as Simple with Lag Calculation Method in Servicing application.</t>
  </si>
  <si>
    <t>2. Create a new 45 days backdated Direct Credit Facility for a Customer by entering all field values for Tabs - New Facility Information, Basic Information, Servicing Information, Drawing Information, Risk Information, Risk Management Information, Miscellaneous Information and Reference Information.</t>
  </si>
  <si>
    <t>3. Create a backdated Loan - LN1 for a Direct Facility - FCT1 by entering all field values. (From Loan Servicing Queue window, right click on Facility| Special Actions| Process New| New Loan). Ensure to add a RFR Accrual Schedule (Rate Calculation Method: BASE+ SPREAD+ RESERVE, Year Basis: Actual/360, RFR Calculation Method: SIMPLE, Lag Days: 5).</t>
  </si>
  <si>
    <t>4. Create a General Loan - LN1 for a Direct Facility - FCT1 by entering all field values. (From Loan Servicing Queue window, right click on Facility| Special Actions| Process New| New Loan)</t>
  </si>
  <si>
    <t>Test Case Name : CFD800216_DP1</t>
  </si>
  <si>
    <t>Test Case Name : CFD800217</t>
  </si>
  <si>
    <t>Test Objective : Verify the ability that all created Accrual Schedules are available in the pane when &lt;ALL&gt; Option is selected in Rate Summary Window.</t>
  </si>
  <si>
    <t>4. Create a Loan - LN1 for an existing Direct Facility - FCT1 by entering all field values. (From Loan Servicing Queue window, right click on Facility| Special Actions| Process New| New Loan) and add three Accrual Schedules for a Loan with same base rate, spread rate and reserve rate</t>
  </si>
  <si>
    <t>5. Select 'Save and Submit' icon. Post the bundle from Bundle Manager window.</t>
  </si>
  <si>
    <t>6. Navigate to Loan History window. Enter Transaction History details and Navigate to Rate Summary window and select &lt;ALL&gt; to view all Accrual Schedules and Verify that three Accrual Schedules are available in the pane.</t>
  </si>
  <si>
    <t>Test Case Name : CFD800227</t>
  </si>
  <si>
    <t>Test Objective : Verify the ability to change the Investor Billing address in Loan Repayment Schedule.</t>
  </si>
  <si>
    <t>3. In Servicing, create another new Customer to be used as Investor2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t>
  </si>
  <si>
    <t>4. Create a Syndicate Facility by entering all field values for Tabs - New Facility Information, Basic Information, Servicing Information, Drawing Information, Risk Information, Risk Management Information, Miscellaneous Information and Reference Information.</t>
  </si>
  <si>
    <t>5. Create an Investor record individually to the Syndicated Facility - FCT1 by entering all field values. (Basic Information, Instructions Information and Additional Information)</t>
  </si>
  <si>
    <t>7. Create new bundle and then navigate to create a loan(Bundle Manager| Create| Loan)</t>
  </si>
  <si>
    <t>8. Create a Loan - LN1 for an existing Syndicate Facility - FCT1 by entering all field values. (From Loan Servicing Queue window, right click on Facility| Special Actions| Process New| New Loan)</t>
  </si>
  <si>
    <t>9. Navigate to investor repayment schedule, change the billing address to an actual address and then save the schedule.</t>
  </si>
  <si>
    <t>10. Navigate to investor repayment schedule, change the repayment schedule billing address to NONE and then save the schedule. Verify the investor billing information</t>
  </si>
  <si>
    <t>Test Case Name : CFD800233</t>
  </si>
  <si>
    <t>Test Objective : Verify that Loan is saved successfully even when the Servicing Queue value is set to None in Servicing Parameters tab in Loan Window.</t>
  </si>
  <si>
    <t>3. Create a General Loan - LN1 for a Direct Facility - FCT1 by entering all field values. (From Loan Servicing Queue window, right click on Facility| Special Actions| Process New| New Loan). Ensure to enter the Default Servicing Queue in the Servicing Parameter tab and save the loan.</t>
  </si>
  <si>
    <t>4. Save the loan and confirm that Loan is saved successfully.</t>
  </si>
  <si>
    <t>5. Navigate to Serving Parameters Tab again and Select &lt;NONE&gt; for default servicing queue and save and submit the Loan Bundle. Confirm that the Bundle should be posted successfully.</t>
  </si>
  <si>
    <t>Test Case Name : CFD800243</t>
  </si>
  <si>
    <t>Test Objective : Verify that a message box with header 'Loan Primary Repayment Schedules' is displayed when a Primary repayment schedule is created for Syndicated facility and spread it to investors.</t>
  </si>
  <si>
    <t>4. Create a new Syndicate Facility for the Existing Customer by entering all field values for Tabs - New Facility Information, Basic Information, Servicing Information, Drawing Information, Risk Information, Risk Management Information, Miscellaneous Information and Reference Information.</t>
  </si>
  <si>
    <t>5. Create an new Investor to the Syndicated Facility - FCT1 by entering all field values. (Basic Information, Instructions Information and Additional Information)</t>
  </si>
  <si>
    <t>6. Create a new Investor records to the Syndicated Facility - FCT1 by entering all field values. (Basic Information, Instructions Information and Additional Information)</t>
  </si>
  <si>
    <t>7. Create a General Loan - LN1 for a Direct Facility - FCT1 by entering all field values. (From Loan Servicing Queue window, right click on Facility| Special Actions| Process New| New Loan)</t>
  </si>
  <si>
    <t>8. Create Primary Repayment Schedule to the Existing General Loan - LN1 by entering all field values. (From the Account Explorer, right click the Loan and select Create New, Loan Servicing, Repayment Primary. The New - Repayment Primary form appears. Complete the required fields (for the Primary Repayment Basic and Billing Info tab) and click Quick Save icon. Confirm that record is saved successfully.).</t>
  </si>
  <si>
    <t>9. In Edit Repayment Schedule window, spread the Primary Repayment Schedule to Participant by selecting Repayment Schedule Spread icon.</t>
  </si>
  <si>
    <t>Test Case Name : CFD800244_SA1</t>
  </si>
  <si>
    <t>Test Objective : Verify that correct dates are displayed for Bundle Creation/Approval/Posting tasks under Tasks/Messages pane in Bundle Viewer screen when Bundle creation and posting is not on same calendar date.</t>
  </si>
  <si>
    <t>Test Case Name : CFD800244_SA2</t>
  </si>
  <si>
    <t>1.  Select Approve Bundle option in Bundle Viewer.</t>
  </si>
  <si>
    <t>2. Select Submit For Posting option in Bundle Viewer</t>
  </si>
  <si>
    <t xml:space="preserve">3. Verify the Bundle Created and Bundle Posted messages under Tasks/Messages Pane </t>
  </si>
  <si>
    <t>Test Case Name : CFD800245</t>
  </si>
  <si>
    <t>Test Objective : Verify that Eligible for Assignment checkbox is available on View - Accrual Schedule window at customer and investor levels for a syndicated loan.</t>
  </si>
  <si>
    <t>3. Create a new Syndicate Facility for the Existing Customer by entering all field values for Tabs - New Facility Information, Basic Information, Servicing Information, Drawing Information, Risk Information, Risk Management Information, Miscellaneous Information and Reference Information.</t>
  </si>
  <si>
    <t>4. Create a new Investor records to the Syndicated Facility - FCT1 by entering all field values. (Basic Information, Instructions Information and Additional Information)</t>
  </si>
  <si>
    <t>5. Create a Loan - LN1 for a Syndicate Facility - FCT1 by entering all field values. (From Loan Servicing Queue window, right click on Facility| Special Actions| Process New| New Loan)</t>
  </si>
  <si>
    <t>6. Navigate To HTML Data View at Customer Level. Select HTML Data View From View Accrual Schedule Window. Right click on loan record and select Maintain Existing | Loan Pricing | Accrual Schedules. Select  Accrual schedule record from Existing Accrual schedule window and click on View Icon.</t>
  </si>
  <si>
    <t>7. Verify the Eligible for Assignment Value is present in HTML report when Eligible for Assignment Checkbox checked in New Loan Accrual Schedule .</t>
  </si>
  <si>
    <t>8. Navigate to Existing Investors window for the Loan &lt;LoanNum1&gt;. Right click on Loan &lt;LN1&gt; and select Maintain Existing | Investors.</t>
  </si>
  <si>
    <t>9. Navigate to the Accrual Schedule Window for the Syndicate Member. Select the Accrual Schedule record and click on the View icon.</t>
  </si>
  <si>
    <t>10. Verify the Eligible for Assignment Value is present in HTML report when Eligible for Assignment Checkbox checked in New Loan Accrual Schedule .</t>
  </si>
  <si>
    <t>Test Case Name : CFD800255</t>
  </si>
  <si>
    <t>Test Objective : Verify that users can be able to see all collaterals in Collateral/Document Tracker in Servicing application.</t>
  </si>
  <si>
    <t>2. Create another new Customer - CIF2 by entering all field values.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t>
  </si>
  <si>
    <t>3. Create a new Direct Credit Facility under the Customer - CIF1 by entering all field values for Tabs - New Facility Information, Basic Information, Servicing Information, Drawing Information, Risk Information, Risk Management Information, Miscellaneous Information and Reference Information.</t>
  </si>
  <si>
    <t>4. Create another new Direct Credit Facility under the Customer - CIF2 by entering all field values for Tabs - New Facility Information, Basic Information, Servicing Information, Drawing Information, Risk Information, Risk Management Information, Miscellaneous Information and Reference Information.</t>
  </si>
  <si>
    <t>5. Add a Collateral Record to the Facility - FCT1 by entering all field values. (Right click on the facility and select Create New, Facility Documentation, Collateral. The New – Collateral form appears. Complete the required fields on the Basic view (Servicing User, Administrative User, Collateral Type: BONDS/SECURITIES, Description, Account/Unit Number, City, State, Country, Group, Key, Fair Market Value, Currency, Rate Group, Liquidation Value, Number Of Units, Unit Value, Current Value, Recovery Value, Next Value Date, Last Value Date, Last Value) And Click the Additional Info tab Complete the required fields(Branch/Unit, Number Of Pieces, Processing Group, Maturity Date, Possession Type, Date Received, Valuation Frequency Override, Date Released) And Click the Real Estate tab Complete the required fields(Property Type, Current LTV, Owner Occupancy, Name, Census Tract, Address 1, FIPS State, FIPS County, City, County, State, Country, Geographic). Click Quick Save icon. Confirm that record is saved successfully.)</t>
  </si>
  <si>
    <t>6. Navigate to Collateral Document Tracker window (Right click on the Facility record and select Special Actions, Collateral/Document Tracker). In Collateral Document Tracker form, select the collateral and click on Work With Link button. The Collateral Document Pooling Window appears. In Collateral Document Pooling Window, Link &lt;LN1&gt; to customer &lt;CIF1&gt; by selecting Link button after selecting Loan , Select Save button then verify 'Transactions Successful.' message is displayed in Collateral Document Pooling Window.</t>
  </si>
  <si>
    <t>7. Bring the Facility - FCT2 into session. Navigate to Existing Collateral window (Maintain Existing | Facility Documentation | Collateral). Open the Collateral record and update the No of Units. Click the Quick Save icon. Confirm that Collateral Record Has Been Updated successfully.</t>
  </si>
  <si>
    <t>8. Verify that there is no change in Pledged For Field in Field Change History form. From Edit - Collateral window, navigate to Field Change History form - View| Field Logging.</t>
  </si>
  <si>
    <t>9. Verify the Collateral Document Tracker for Customer - CIF1 should show the linked collateral in the view without requiring the “Accounts” checkbox to be checked.</t>
  </si>
  <si>
    <t>Test Case Name : CFD800259</t>
  </si>
  <si>
    <t>Test Objective : Verify the ability to create a Reference ID record under Customer, Facility and Loan in Servicing application.</t>
  </si>
  <si>
    <t>2. Create a Reference ID Record for Customer - CIF1 by entering field values. (From the Account Explorer, right-click a Customer record and select Create New, Customer Profile, Reference ID. The New – Reference ID form appears. Complete the required fields (Reference Type and Reference ID) and click Quick Save icon. Confirm that record is saved successfully).</t>
  </si>
  <si>
    <t>4. Create a Reference ID Record for Facility - FCT1 by entering all field values. (From the Account Explorer, right-click a Facility record and select Create New, Interface/Reporting, Reference ID. The New – Reference ID form appears. Complete the required fields (Reference Type and Reference ID) and click Quick Save icon. Confirm that record is saved successfully.).</t>
  </si>
  <si>
    <t>6. Create a Reference ID Record for Loan - LN1 by entering field values. (From the Account Explorer, right-click a Loan record and select Create New, Loan Documentation, Reference ID. The New – Reference ID form appears. Complete the required fields (Reference Type and Reference ID) and click Quick Save icon. Confirm that record is saved successfully).</t>
  </si>
  <si>
    <t>Test Case Name : CFD800270_1</t>
  </si>
  <si>
    <t>Test Objective : Verify that Loan level notices are generated for 0% investor with interest due in Loan Servicing Application.</t>
  </si>
  <si>
    <t>3. In Servicing, create a new Customer to be used as Investor1 - INV1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t>
  </si>
  <si>
    <t>4. Create a Correspondence record to Customer - Investor1 by entering all field values. (From the Account Explorer, right-click on Customer record and select Create New, Customer Profile, Correspondence. The New – Correspondence form appears. Complete the fields on the Basic view. Click the Notification view and complete the required fields. Click the Additional Info view and complete the required fields. Click Quick Save icon. Confirm that record is saved successfully.)</t>
  </si>
  <si>
    <t>5. In Servicing, create another new Customer to be used as Investor2 - INV2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t>
  </si>
  <si>
    <t>6. Create a Correspondence record to Customer - Investor1 by entering all field values. (From the Account Explorer, right-click on Customer record and select Create New, Customer Profile, Correspondence. The New – Correspondence form appears. Complete the fields on the Basic view. Click the Notification view and complete the required fields. Click the Additional Info view and complete the required fields. Click Quick Save icon. Confirm that record is saved successfully.)</t>
  </si>
  <si>
    <t>7. Create a Correspondence record to Customer - Investor1 by entering all field values. (From the Account Explorer, right-click on Customer record and select Create New, Customer Profile, Correspondence. The New – Correspondence form appears. Complete the fields on the Basic view. Click the Notification view and complete the required fields. Click the Additional Info view and complete the required fields. Click Quick Save icon. Confirm that record is saved successfully.)</t>
  </si>
  <si>
    <t>Test Case Name : CFD800270_2</t>
  </si>
  <si>
    <t>2. Add an Agent Share record individually to the Syndicated Facility - FCT1 by entering all field values. (Basic Information, Instructions Information and Additional Information)</t>
  </si>
  <si>
    <t>3. Add multiple Investor records individually to the Syndicated Facility - FCT1 by entering all field values. (Basic Information, Instructions Information and Additional Information)</t>
  </si>
  <si>
    <t>4. Add a Fee Schedules – Accruing Fee Record to the Above created Syndicated Facility - FCT1 by entering all field values. (From the Account Explorer, right-click a Facility record and select Create New, Facility Structure, Fee-Accruing. The New – Fee-Accruing form appears. Complete the required fields on the Basic view (Income Class, Facility Fee Template, Description, Currency, Segment, Base Balance Type, Effective Date, Expiration Date, Expiration Timing, Fee Begins On, Active As Of Date, Eligible for Assignment, Calculation Method, Accrual Rate, Basis, Percentage Of, Accrual Type ID, Low/High Indicator, Low Balance and High Balance). Click the Billing Info view and complete the required fields (Next Due Date, Next Due Business Day Adjustment, Due Month End, Next Accrue-To Date, Next Accrue Business Day Adjustment, Calendar, Lead Days, Bill Frequency, Collection Instructions, Bill Format, Mailing Instructions, Bill Address and DDA Number). Click the Quick Save icon. Additional views and icons become available. Click the Fee Spread icon. The form changes to the New – Fee Schedule form. Click the Quick Save icon.)</t>
  </si>
  <si>
    <t>6. Bring backdated Syndicated Facility into session. Right click on Facility record and select Maintain Existing | Facility Structure | Fees-Accruing. Select the Existing Fees-Accruing record in Existing Fees-Accruing window and click on open icon. Generate bill by selecting menu Actions | Special | Bill Now in Edit - Fee-Accruing window.</t>
  </si>
  <si>
    <t>7. Generate Invoices by doing a Bill now on the Primary Repayment schedule.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t>
  </si>
  <si>
    <t>8. Navigate to Assignment Manager Window for Facility - FCT1. (Special Actions | Process New | Assignment Manager), select Reallocation Radio button and click on Select button. Modify the Agent share as 50%, Investor1 as 0% and Investor2 as 50% then click on Generate Details Icon. Save Submit and post the Reallocation transaction.</t>
  </si>
  <si>
    <t>9. Bring backdated Syndicated Facility into session. Right click on Facility record and select Maintain Existing | Facility Structure | Fees-Accruing. Select the Existing Fees-Accruing record in Existing Fees-Accruing window and click on open icon. Generate bill by selecting menu Actions | Special | Bill Now in Edit - Fee-Accruing window.</t>
  </si>
  <si>
    <t>10. Generate Invoices by doing a Bill now on the Primary Repayment schedule.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t>
  </si>
  <si>
    <t>11. Create a DSPNM026 (ALL IN ONE NOTICE) Notification Message type by entering all field values in servicing application. (Select Utilities Menu| Other Options| Notifications| Message Type).</t>
  </si>
  <si>
    <t>12. Create a Notification for the Newly created Loan Bundle. Navigate to Bundles view, right click on the bundle and select 'Notifications' option.</t>
  </si>
  <si>
    <t>13. Bundle Notifications window opens. Select 'Create' tab and from the listed Message Names, select the message type - All In One Notice.</t>
  </si>
  <si>
    <t>14. Select Create Icon. Select All Contacts on Select Items window. Select Right Tick Icon. Enter Additional Body Text then select Generate Tick mark in Work with Generator window.</t>
  </si>
  <si>
    <t>15. Navigate to Notifications view. Select Not Approved Icon under Views. Verify that newly generated 0% Investor Notification is displayed in Not Approved Notifications pane.</t>
  </si>
  <si>
    <t>16. Select Notification and Approve - Right Click on Notification| Approve.</t>
  </si>
  <si>
    <t>17. Select Approved Icon under Views. Verify that 0% Investor Notification is displayed in Approved Notifications pane.</t>
  </si>
  <si>
    <t>18. Select Notification and Release - Right Click on Notification| Release.</t>
  </si>
  <si>
    <t>19. Select Released Icon under Views. Verify that 0% Investor Notification is displayed in Released Notifications pane.</t>
  </si>
  <si>
    <t>Test Case Name : CFD800271</t>
  </si>
  <si>
    <t>Test Objective : Verify that after performing mass transaction, the transaction gets processed and the invoices gets updated.</t>
  </si>
  <si>
    <t>2. In Servicing, create a new Customer to be used as Participant1 - PRTPT1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t>
  </si>
  <si>
    <t>3. Create another new Customer to be used as Participant2 - PRTPT2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t>
  </si>
  <si>
    <t>4. Create another new Customer to be used as Participant3 - PRTPT3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t>
  </si>
  <si>
    <t>5. Create a Syndicate Facility by entering all field values for Tabs - New Facility Information, Basic Information, Servicing Information, Drawing Information, Risk Information, Risk Management Information, Miscellaneous Information and Reference Information.</t>
  </si>
  <si>
    <t>6. Add an Investor to the Direct Credit Facility - FCT1 using Customer - PRTPT1 as a Participant by entering all field values. (Lender Information and Lender Share Information)</t>
  </si>
  <si>
    <t>7. Add another Investor to the Direct Credit Facility - FCT1 using Customer - PRTPT1 as a Participant by entering all field values. (Lender Information and Lender Share Information)</t>
  </si>
  <si>
    <t>8. Add another Investor to the Direct Credit Facility - FCT1 using Customer - PRTPT2 as a Participant by entering all field values. (Lender Information and Lender Share Information)</t>
  </si>
  <si>
    <t>9. Add an Investor to the Direct Credit Facility - FCT1 using Customer - PRTPT3 as a Participant by entering all field values. (Lender Information and Lender Share Information)</t>
  </si>
  <si>
    <t>10. Create a General Loan - LN1 for a Direct Facility - FCT1 by entering all field values. (From Loan Servicing Queue window, right click on Facility| Special Actions| Process New| New Loan)</t>
  </si>
  <si>
    <t>11. Create Repayment Schedule to the Existing General Loan - LN1 by entering all field values. (From the Account Explorer, right click the Loan and select Create New, Loan Servicing, Repayment Secondary. The New - Repayment Secondary form appears. Complete the required fields (for the Secondary Repayment Basic and Billing Info tab) and click Quick Save icon. Confirm that record is saved successfully.).</t>
  </si>
  <si>
    <t>12. Bring Loan1 &lt;LN1&gt; into session.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t>
  </si>
  <si>
    <t>13. Bring Loan1 &lt;LN1&gt; into session. Right click on Loan record and select Maintain Existing | Loan Servicing | Repayment Primary. Select the existing Secondary Repayment record in Existing Repayment Secondary window and click on open icon. Generate Secondary repayment bill by selecting menu Actions | Special | Bill Now in Edit - Repayment Secondary window.</t>
  </si>
  <si>
    <t>Test Case Name : CFD800271_DP1</t>
  </si>
  <si>
    <t>3. Navigate to Loan Invoices window. (From the Account Explorer, right-click on Loan record and select Special Actions, Loan Invoices. The Loan Invoices work with form appears). Verify that Invoice details are displayed as expected for Borrower, Agent and Investors.</t>
  </si>
  <si>
    <t>Test Case Name : CFD800273_1</t>
  </si>
  <si>
    <t>Test Objective : Verify that the Interest Due Amount from the What If Pre-Payment view matches the Current Payoff from the Payoff Information view for RFR Accrual Simple Lag Method.</t>
  </si>
  <si>
    <t>4. Bring Loan1 &lt;LN1&gt; into session. Right click on Loan record and select Maintain Existing | Loan Servicing | Repayment Primary. Select the existing Primary Repayment record in Existing Repayment Primary window and click on open icon. Generate Primary repayment bill by selecting menu Actions | Special | Bill Now in Edit - Repayment Primary window.</t>
  </si>
  <si>
    <t>Test Case Name : CFD800273_2</t>
  </si>
  <si>
    <t>1. Verify that the Interest Due Amount is calculated correctly if the entered Effective Date is same as the current system date. Take a note of the Calculated Interest Due Amount. Navigate to Loan Payoff Information Window by right clicking on loan record and select (Special Actions | Loan Payoff). Select What If Pre-Payment tab and enter the Effective Date as current system date, Rate Group as GENERAL RATE GROUP, Currency as USD and Principal Prepayment Amount as 1000000000 then click on Calculate Button.</t>
  </si>
  <si>
    <t>2. Switch to the Payoff Information view on the same screen and verify the calculated Interest Due Amount from the What If Pre-Payment view matches the Current Payoff from the Payoff Information view.</t>
  </si>
  <si>
    <t>Test Case Name : CFD800274</t>
  </si>
  <si>
    <t>Test Objective : Verify that application does not allow user to change year basis on Accrual Schedule with transaction code 3690 for loans that are created with RFR Accrual Schedule and system allows to change year basis on Accrual Schedule with transaction code 3690 for loans that are created with NON RFR Accrual Schedule.</t>
  </si>
  <si>
    <t>3. Create a Loan - LN1 under the Direct Facility - FCT1 with RFR Accrual Schedule(RFR Calculation method as ARREARS - COMPOUNDING RATE and Year Basis as ACTUAL/360).</t>
  </si>
  <si>
    <t>4. Create a Loan - LN2 under the Direct Facility - FCT1 with RFR Accrual Schedule(RFR Calculation method as ARREARS - COMPOUNDING BALANCE and Year Basis as ACTUAL/360</t>
  </si>
  <si>
    <t>5. Create a Loan - LN3 under the Direct Facility - FCT1 with RFR Accrual Schedule(RFR Calculation method as SIMPLE and Year Basis as ACTUAL/360).</t>
  </si>
  <si>
    <t>6. Create a Loan - LN4 under the Direct Facility - FCT1 with NON-RFR Accrual Schedule.</t>
  </si>
  <si>
    <t>7. Post a Bundle Transaction to update the Year Basis for Loan that was created with RFR Accrual Schedule and RFR Calculation method as ARREARS - COMPOUNDING RATE. Verify that an exception 'Year Basis Code Cannot Be Changed on RFR Schedules' is returned.</t>
  </si>
  <si>
    <t>8. Post a Bundle Transaction to update the Year Basis for Loan that was created with RFR Accrual Schedule and RFR Calculation method as ARREARS - COMPOUNDING BALANCE. Verify that an exception 'Year Basis Code Cannot Be Changed on RFR Schedules' is returned.</t>
  </si>
  <si>
    <t>9. Post a Bundle Transaction to update the Year Basis for Loan that was created with RFR Accrual Schedule and RFR Calculation method as SIMPLE. Verify that an exception 'Year Basis Code Cannot Be Changed on RFR Schedules' is returned.</t>
  </si>
  <si>
    <t>10. Post a Bundle Transaction to update the Year Basis for Loan that was created with NON RFR Accrual Schedule. Verify the bundle is posted successfully.</t>
  </si>
  <si>
    <t>Test Case Name : CFJ800003</t>
  </si>
  <si>
    <t>Test Objective : Verify that Scheduled Principal Balance is getting populated correctly and in a consistent manner after posting Principal Payment Transaction on loan.</t>
  </si>
  <si>
    <t>2. Create a Current dated Direct Credit Facility by entering all field values for Tabs - New Facility Information, Basic Information, Servicing Information, Drawing Information, Risk Information, Risk Management Information, Miscellaneous Information and Reference Information.</t>
  </si>
  <si>
    <t>3. Create Current Dated Loan - LN1 under the Direct Facility - FCT1 by entering all field values. (From Loan Servicing Queue window, right click on Facility| Special Actions| Process New| New Loan).</t>
  </si>
  <si>
    <t>4. Bring Loan &lt;LN1&gt; into session. Right click on loan record and select Special Actions | Process New | Transaction. Enter 3100 as transaction code and select Principal payment under Balance Categories Section in Transaction Account Selector window. Enter different values in New – Transaction window: Effective Date = System Date, Transaction amount = 200000 and Select 'Save and Submit' icon in New – Transaction window. Approve and post the bundle from Bundle Viewer window.</t>
  </si>
  <si>
    <t>5. Select the Financial Summary tab in in View Loan Window. Click the Principal Summary tab in Summary Page and Verify the Scheduled Balance field value remains same.</t>
  </si>
  <si>
    <t>Test Case Name : CFJ800003_DP1</t>
  </si>
  <si>
    <t>1. Select the Financial Summary tab in in View Loan Window. Click the Principal Summary tab in Summary Page and Verify the Scheduled Balance field value remains same.</t>
  </si>
  <si>
    <t>2. Bring Loan &lt;LN1&gt; into session. Right click on loan record and select Special Actions | Process New | Transaction. Enter 3950 as transaction code and select Recalculate accruals under Balance Categories Section in Transaction Account Selector window. Enter values in New – Transaction window: Effective Date, Transaction Rate and Select 'Save and Submit' icon in New – Transaction window. Approve and post the bundle from Bundle Viewer window and Verify the Scheduled Balance field value remains same.</t>
  </si>
  <si>
    <t>Test Case Name : COR001TC12</t>
  </si>
  <si>
    <t>Test Objective : Test to verify that the current date index rate.</t>
  </si>
  <si>
    <t>1. Verify Current Rate Index Rate Processed to 'Y'.</t>
  </si>
  <si>
    <t>Test Case Name : COR30NONRFR_Setup</t>
  </si>
  <si>
    <t>Test Objective : Verify the Data setup for testing non-RFR Syndicated facility with loans.</t>
  </si>
  <si>
    <t>1. In Servicing, create a new Customer - CIF1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t>
  </si>
  <si>
    <t>2. In Servicing, create a new Customer to be used as Investor1 - INV1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t>
  </si>
  <si>
    <t>3. In Servicing, create another new Customer to be used as Investor2 - INV2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t>
  </si>
  <si>
    <t>4. In Servicing, create another new Customer to be used as Investor3 - INV3 by entering all field values (Mandatory &amp; Optional). (From the Account Explorer, right-click on the open pane and select New. The New – Customer form appears. Complete the fields on the Basic view, Risk Info view, Classification view, Additional Info view, Address view, Additional Address view. Click the Quick Save icon. Confirm that customer record is saved successfully.</t>
  </si>
  <si>
    <t>5. Create a Backdated Syndicate Facility by entering all field values for Tabs - New Facility Information, Basic Information, Servicing Information, Drawing Information, Risk Information, Risk Management Information, Miscellaneous Information and Reference Information.</t>
  </si>
  <si>
    <t>7. Create an Investor1 record individually to the Syndicated Facility - FCT1 by entering all field values. (Basic Information, Instructions Information and Additional Information)</t>
  </si>
  <si>
    <t>8. Create an Investor2 record individually to the Syndicated Facility - FCT1 by entering all field values. (Basic Information, Instructions Information and Additional Information)</t>
  </si>
  <si>
    <t>9. Create an Investor3 record individually to the Syndicated Facility - FCT1 by entering all field values. (Basic Information, Instructions Information and Additional Information)</t>
  </si>
  <si>
    <t>10. Create a Backdated Loan - LN1 for an existing Syndicate Facility - FCT1 by entering all field values. (From Loan Servicing Queue window, right click on Facility| Special Actions| Process New| New Loan)</t>
  </si>
  <si>
    <t>11. Bring Back dated Multi Currency Loan &lt;LN1&gt; into session. Add a non RFR Accrual Schedule (Accrual Category: INTEREST OWING.INT, Rate Calculation Method: BASE(COMP)+ SPREAD+ RESERVE, Year Basis: Actual/360, Spread Rate: 2, Reserve Rate: 2, Index Rate Table: &lt;INDEXRATETABLE1&gt;, RFR Calculation Method: ARREARS - COMPOUNDING RATE, Observation Shift: &lt;ON&gt;, Next Rate Period Date: &lt;Loan Effective Date + 1 Week&gt;, Lag Days: 5, Business Day Adjustment: Modified Following, Frequency: Weekly).</t>
  </si>
  <si>
    <t>12. Bring Loan &lt;LN1&gt; into session. Navigate to Existing Accrual Schedules Window by Right clicking on loan record and select Maintain Existing | Loan Pricing | Accrual Schedules. Select Interest Accrual schedule from Existing Accrual schedule window and click on Open Icon.</t>
  </si>
  <si>
    <t>13. Spread above created Accrual Schedule to the Agent and Members.</t>
  </si>
  <si>
    <t>14. Run 1 Dayend</t>
  </si>
  <si>
    <t>Test Case Name : COR30RFR_Setup</t>
  </si>
  <si>
    <t>Test Objective : Verify the Data setup for testing RFR Syndicated facility with loans.</t>
  </si>
  <si>
    <t>1. Create a Backdated Simple RFR Loan - LN1 for an existing Syndicate Facility - FCT1 by entering all field values. (From Loan Servicing Queue window, right click on Facility| Special Actions| Process New| New Loan)</t>
  </si>
  <si>
    <t>2. Bring Back dated Multi Currency Loan &lt;LN1&gt; into session. Add a non RFR Accrual Schedule (Accrual Category: INTEREST OWING.INT, Rate Calculation Method: BASE(COMP)+ SPREAD+ RESERVE, Year Basis: Actual/360, Spread Rate: 2, Reserve Rate: 2, Index Rate Table: &lt;INDEXRATETABLE1&gt;, RFR Calculation Method: ARREARS - COMPOUNDING RATE, Observation Shift: &lt;ON&gt;, Next Rate Period Date: &lt;Loan Effective Date + 1 Week&gt;, Lag Days: 5, Business Day Adjustment: Modified Following, Frequency: Weekly).</t>
  </si>
  <si>
    <t>5. Create a Backdated ARREARS - COMPOUNDING BALANCE RFR Loan - LN2 for an existing Syndicate Facility - FCT1 by entering all field values. (From Loan Servicing Queue window, right click on Facility| Special Actions| Process New| New Loan)</t>
  </si>
  <si>
    <t>6. Bring Loan &lt;LN2&gt; into session. Navigate to Existing Accrual Schedules Window by Right clicking on loan record and select Maintain Existing | Loan Pricing | Accrual Schedules. Select Interest Accrual schedule from Existing Accrual schedule window and click on Open Icon.</t>
  </si>
  <si>
    <t>7. Spread above created Accrual Schedule to the Agent and Members.</t>
  </si>
  <si>
    <t>8. Create a Backdated ARREARS - COMPOUNDING RATE RFR Loan - LN3 for an existing Syndicate Facility - FCT1 by entering all field values. (From Loan Servicing Queue window, right click on Facility| Special Actions| Process New| New Loan)</t>
  </si>
  <si>
    <t>9. Bring Loan &lt;LN3&gt; into session. Navigate to Existing Accrual Schedules Window by Right clicking on loan record and select Maintain Existing | Loan Pricing | Accrual Schedules. Select Interest Accrual schedule from Existing Accrual schedule window and click on Open Icon.</t>
  </si>
  <si>
    <t>10. Spread above created Accrual Schedule to the Agent and Members.</t>
  </si>
  <si>
    <t>11. Run 1 Dayend</t>
  </si>
  <si>
    <t>Test Case Name : COR30_TC1</t>
  </si>
  <si>
    <t>Test Objective : Verify the Ratio Spread button is provided when processing a 3200 transaction.</t>
  </si>
  <si>
    <t>1. In Servicing, Navigate to 3200 transaction window and verify Ratio Spread button is provided in transaction window.</t>
  </si>
  <si>
    <t>Test Case Name : COR30_TC10</t>
  </si>
  <si>
    <t>Test Objective : Verify that the Process fee payment 3300 transaction Successfully.</t>
  </si>
  <si>
    <t>1. In Servicing, Post the 3300 one day back dated transaction Successfully by manually entering amount in transaction window and Use Default Spread button in Calculate Accrued To Amount window.</t>
  </si>
  <si>
    <t>2. Verify in loan history and behind the investors the reversal was properly executed.</t>
  </si>
  <si>
    <t>Test Case Name : COR30_TC11</t>
  </si>
  <si>
    <t>Test Objective : Verify within the Syndicated facility, ratio spread or default spread amounts are correct when selecting 'Current Payoff'.</t>
  </si>
  <si>
    <t>1. In Servicing, Navigate to Loan Payoff window. Enter a current dated Loan payoff and take note of the payoff amounts for Borrower and all investors)</t>
  </si>
  <si>
    <t>2. In Servicing, Navigate to 3200 transaction window and Select Current Payoff then select Ratio Spread button and verify Ratio spread amounts should provide the same amounts as match the Loan payoff amount in Calculate Accrued To Amount window.</t>
  </si>
  <si>
    <t>3. In Calculate Accrued To Amount window, Select use Default Spread button and verify Default spread amounts should provide the same amounts as match the Loan payoff amount in Calculate Accrued To Amount window.</t>
  </si>
  <si>
    <t>4. In Servicing, Navigate to Loan Payoff window. Enter a current dated Loan payoff and take note of the payoff amounts for Borrower and all investors)</t>
  </si>
  <si>
    <t>5. In Servicing, Navigate to 3200 transaction window and Select Current Payoff then select Ratio Spread button and verify Ratio spread amounts should provide the same amounts as match the Loan payoff amount in Calculate Accrued To Amount window.</t>
  </si>
  <si>
    <t>6. In Calculate Accrued To Amount window, Select use Default Spread button and verify Default spread amounts should provide the same amounts as match the Loan payoff amount in Calculate Accrued To Amount window.</t>
  </si>
  <si>
    <t>7. In Servicing, Navigate to Loan Payoff window. Enter a current dated Loan payoff and take note of the payoff amounts for Borrower and all investors)</t>
  </si>
  <si>
    <t>8. In Servicing, Navigate to 3200 transaction window and Select Current Payoff then select Ratio Spread button and verify Ratio spread amounts should provide the same amounts as match the Loan payoff amount in Calculate Accrued To Amount window.</t>
  </si>
  <si>
    <t>9. In Calculate Accrued To Amount window, Select use Default Spread button and verify Default spread amounts should provide the same amounts as match the Loan payoff amount in Calculate Accrued To Amount window.</t>
  </si>
  <si>
    <t>Test Case Name : COR30_TC12</t>
  </si>
  <si>
    <t>Test Objective : Verify within the Syndicated facility, ratio spread or default spread amounts are correct when selecting Billed and Unpaid.</t>
  </si>
  <si>
    <t>1. In Servicing, Navigate to Loan1 3200 transaction window and Select Billed and Unpaid then select Ratio Spread button and verify the Total of Actual Share Amt and Interest accrued equals Billed And Unpaid Amount in Calculate Accrued To Amount window.</t>
  </si>
  <si>
    <t>2. In Calculate Accrued To Amount window, Select use Default Spread button and verify the Total of Actual Share Amt and Interest accrued equals Billed and Unpaid Amount.</t>
  </si>
  <si>
    <t>3. In Servicing, Navigate to Loan2 3200 transaction window and Select Billed and Unpaid then select Ratio Spread button and verify the Total of Actual Share Amt and Interest accrued equals Billed And Unpaid Amount in Calculate Accrued To Amount window.</t>
  </si>
  <si>
    <t>4. In Calculate Accrued To Amount window, Select use Default Spread button and verify the Total of Actual Share Amt and Interest accrued equals Billed and Unpaid Amount.</t>
  </si>
  <si>
    <t>5. In Servicing, Navigate to Loan3 3200 transaction window and Select Billed and Unpaid then select Ratio Spread button and verify the Total of Actual Share Amt and Interest accrued equals Billed And Unpaid Amount in Calculate Accrued To Amount window.</t>
  </si>
  <si>
    <t>6. In Calculate Accrued To Amount window, Select use Default Spread button and verify the Total of Actual Share Amt and Interest accrued equals Billed and Unpaid Amount.</t>
  </si>
  <si>
    <t>Test Case Name : COR30_TC13</t>
  </si>
  <si>
    <t>Test Objective : Verify the Syndicated facility, ratio spread or default spread amounts are correct when manual transaction is entered for Current Dated 3200 Transaction.</t>
  </si>
  <si>
    <t>1. In Servicing, Navigate to Loan1 3200 current dated transaction manually entering amount in transaction window and Select Ratio Spread button and Adjust 0.01 difference Amount. Verify the Total of Actual Share Amt and Accrued to Amount Ratio equals to Transaction Amount in Calculate Accrued To Amount window.</t>
  </si>
  <si>
    <t>2. In Calculate Accrued To Amount window, Select use Default Spread button and verify the Total of Actual Share Amt and Accrued to Amount Ratio equals to Transaction Amount.</t>
  </si>
  <si>
    <t>3. In Servicing, Navigate to Loan2 3200 current dated transaction manually entering amount in transaction window and Select Ratio Spread button and Adjust 0.01 difference Amount. Verify the Total of Actual Share Amt and Accrued to Amount Ratio equals to Transaction Amount in Calculate Accrued To Amount window.</t>
  </si>
  <si>
    <t>4. In Calculate Accrued To Amount window, Select use Default Spread button and verify the Total of Actual Share Amt and Accrued to Amount Ratio equals to Transaction Amount.</t>
  </si>
  <si>
    <t>5. In Servicing, Navigate to Loan3 3200 current dated transaction manually entering amount in transaction window and Select Ratio Spread button and Adjust 0.01 difference Amount. Verify the Total of Actual Share Amt and Accrued to Amount Ratio equals to Transaction Amount in Calculate Accrued To Amount window.</t>
  </si>
  <si>
    <t>6. In Calculate Accrued To Amount window, Select use Default Spread button and verify the Total of Actual Share Amt and Accrued to Amount Ratio equals to Transaction Amount.</t>
  </si>
  <si>
    <t>Test Case Name : COR30_TC14</t>
  </si>
  <si>
    <t>Test Objective : Verify the Back dated an existing 3200 transaction accepting warning message.</t>
  </si>
  <si>
    <t>1. In Servicing, Navigate to Loan1 3200 current dated transaction manually entering amount in transaction window and Select Ratio Spread button. Save the record and exit the bundle.</t>
  </si>
  <si>
    <t>2. In Servicing, Navigate to Exist bundle of 3200 transcation. Back date the effective date by 1 day. Save the Record.</t>
  </si>
  <si>
    <t>3. After saving the above transaction a Warning message should be display as: Changing the Effective Date may change the Ratio Spread. Caution to ensure lender shares are accurate should be taken.</t>
  </si>
  <si>
    <t>4. Accept the warning message, verify the bundle is saved and the amounts should reflect the default spread amounts in investor tab.</t>
  </si>
  <si>
    <t>5. In Servicing, Navigate to Loan2 3200 current dated transaction manually entering amount in transaction window and Select Ratio Spread button. Save the record and exit the bundle.</t>
  </si>
  <si>
    <t>6. In Servicing, Navigate to Exist bundle of 3200 transcation. Back date the effective date by 1 day. Save the Record.</t>
  </si>
  <si>
    <t>7. After saving the above transaction a Warning message should be display as: Changing the Effective Date may change the Ratio Spread. Caution to ensure lender shares are accurate should be taken.</t>
  </si>
  <si>
    <t>8. Accept the warning message, verify the bundle is saved and the amounts should reflect the default spread amounts in investor tab.</t>
  </si>
  <si>
    <t>9. In Servicing, Navigate to Loan3 3200 current dated transaction manually entering amount in transaction window and Select Ratio Spread button. Save the record and exit the bundle.</t>
  </si>
  <si>
    <t>10. In Servicing, Navigate to Exist bundle of 3200 transcation. Back date the effective date by 1 day. Save the Record.</t>
  </si>
  <si>
    <t>11. After saving the above transaction a Warning message should be display as: Changing the Effective Date may change the Ratio Spread. Caution to ensure lender shares are accurate should be taken.</t>
  </si>
  <si>
    <t>12. Accept the warning message, verify the bundle is saved and the amounts should reflect the default spread amounts in investor tab.</t>
  </si>
  <si>
    <t>Test Case Name : COR30_TC15</t>
  </si>
  <si>
    <t>Test Objective : Verify the Back dated an existing 3200 transaction not accepting warning message.</t>
  </si>
  <si>
    <t>4. Close the Exception window with out accept Warning message, Select Ratio Spread button and adjust Raio spread or use default spread. verify there is no warning message displayed and Transaction should save successfully.</t>
  </si>
  <si>
    <t>8. Close the Exception window with out accept Warning message, Select Ratio Spread button and adjust Raio spread or use default spread. verify there is no warning message displayed and Transaction should save successfully.</t>
  </si>
  <si>
    <t>9. In Servicing, Navigate to Loan3  3200 current dated transaction manually entering amount in transaction window and Select Ratio Spread button. Save the record and exit the bundle.</t>
  </si>
  <si>
    <t>12. Close the Exception window with out accept Warning message, Select Ratio Spread button and adjust Raio spread or use default spread. verify there is no warning message displayed and Transaction should save successfully.</t>
  </si>
  <si>
    <t>Test Case Name : COR30_TC2</t>
  </si>
  <si>
    <t>Test Objective : Verify the Ratio Spread button is not provided when processing a 3100 transaction.</t>
  </si>
  <si>
    <t>1. In Servicing, Navigate to 3200 transaction window and verify Ratio Spread button is not provided in transaction window.</t>
  </si>
  <si>
    <t>Test Case Name : COR30_TC3</t>
  </si>
  <si>
    <t>Test Objective : Verify when selecting the Ratio Spread Button another form will display a grid of the ratio spread for each investor for the Current Dated 3200 transaction.</t>
  </si>
  <si>
    <t>1. In Servicing, Navigate to 3200 transaction window and select Ratio Spread button and verify the Total of Actual Share Amt equals Borrower Transaction Amount in Calculate Accrued To Amount window.</t>
  </si>
  <si>
    <t>2. In Calculate Accrued To Amount window, Select use Default Spread button and verify the Total of Actual Share Amt equals Borrower Transaction Amount.</t>
  </si>
  <si>
    <t>3. In Calculate Accrued To Amount window, Select use Ratio Spread button and verify the values in the column Accrued to Amount Ratio are correct and Apply Shares to Investors.</t>
  </si>
  <si>
    <t>4. In Transaction window, Select Select the Investors tab and validate the Ratio spread values filtered to each Investor correctly.</t>
  </si>
  <si>
    <t>Test Case Name : COR30_TC4</t>
  </si>
  <si>
    <t>Test Case Name : COR30_TC5</t>
  </si>
  <si>
    <t>1. In Servicing, Navigate to 3200 transaction window and Select Billed and Unpaid then select Ratio Spread button and verify the Total of Actual Share Amt and Interest accrued equals Billed And Unpaid Amount in Calculate Accrued To Amount window.</t>
  </si>
  <si>
    <t>Test Case Name : COR30_TC6</t>
  </si>
  <si>
    <t>1. In Servicing, Navigate to 3200 current dated transaction manually entering amount in transaction window and Select Ratio Spread button and Adjust 0.01 difference Amount. Verify the Total of Actual Share Amt and Accrued to Amount Ratio equals to Transaction Amount in Calculate Accrued To Amount window.</t>
  </si>
  <si>
    <t>Test Case Name : COR30_TC7</t>
  </si>
  <si>
    <t>1. In Servicing, Navigate to 3200 current dated transaction manually entering amount in transaction window and Select Ratio Spread button. Save the record and exit the bundle.</t>
  </si>
  <si>
    <t>Test Case Name : COR30_TC8</t>
  </si>
  <si>
    <t>Test Case Name : COR30_TC9</t>
  </si>
  <si>
    <t>Test Objective : Verify that the Process interest reversal 3210 transaction Successfully.</t>
  </si>
  <si>
    <t>1. In Servicing, Post the 3200 one day back dated transaction Successfully by manually entering amount in transaction window and Use Default Spread button in Calculate Accrued To Amount window.</t>
  </si>
  <si>
    <t>2. Process the reversal 3210 transaction Successfully with the exact date and spread amounts for the above 3200 transaction.</t>
  </si>
  <si>
    <t>3. Verify in loan history and behind the investors the reversal was properly executed.</t>
  </si>
  <si>
    <t>ACBS  Suite</t>
  </si>
  <si>
    <t>Module Name</t>
  </si>
  <si>
    <t>Total Scripts Count</t>
  </si>
  <si>
    <t>Allocation</t>
  </si>
  <si>
    <r>
      <t xml:space="preserve">Core Pre-Req Data </t>
    </r>
    <r>
      <rPr>
        <b/>
        <sz val="11"/>
        <color theme="1"/>
        <rFont val="Calibri"/>
        <family val="2"/>
        <scheme val="minor"/>
      </rPr>
      <t>Setup</t>
    </r>
    <r>
      <rPr>
        <sz val="11"/>
        <color theme="1"/>
        <rFont val="Calibri"/>
        <family val="2"/>
        <scheme val="minor"/>
      </rPr>
      <t xml:space="preserve"> scripts</t>
    </r>
  </si>
  <si>
    <t>Chandan</t>
  </si>
  <si>
    <t>Customer Details</t>
  </si>
  <si>
    <t>Customer Special Actions</t>
  </si>
  <si>
    <t>Third Party Directory</t>
  </si>
  <si>
    <t>Customer Collateral</t>
  </si>
  <si>
    <t>Avinash</t>
  </si>
  <si>
    <t>Facility Details</t>
  </si>
  <si>
    <t>Facility Special Actions</t>
  </si>
  <si>
    <t>Facility Collateral</t>
  </si>
  <si>
    <t>Loan Details</t>
  </si>
  <si>
    <t>Loan Special Actions</t>
  </si>
  <si>
    <t>Trouble Asset Manager</t>
  </si>
  <si>
    <t>Loan Collateral</t>
  </si>
  <si>
    <t>SBA Loan Details</t>
  </si>
  <si>
    <t>Bundle Overview</t>
  </si>
  <si>
    <t xml:space="preserve">Bundle - Create New Bundle </t>
  </si>
  <si>
    <t>Notifications</t>
  </si>
  <si>
    <t>Mukul</t>
  </si>
  <si>
    <t>EIR (Effective Interest Rate)</t>
  </si>
  <si>
    <t>Regionalization</t>
  </si>
  <si>
    <t>Templates</t>
  </si>
  <si>
    <t>Tickler Messages</t>
  </si>
  <si>
    <t>User Login</t>
  </si>
  <si>
    <t>Critical Fixes for v.8.265 onwards</t>
  </si>
  <si>
    <r>
      <t xml:space="preserve">RFR1&amp;2 Pre-Req Data </t>
    </r>
    <r>
      <rPr>
        <b/>
        <sz val="11"/>
        <color theme="1"/>
        <rFont val="Calibri"/>
        <family val="2"/>
        <scheme val="minor"/>
      </rPr>
      <t>Setup</t>
    </r>
    <r>
      <rPr>
        <sz val="11"/>
        <color theme="1"/>
        <rFont val="Calibri"/>
        <family val="2"/>
        <scheme val="minor"/>
      </rPr>
      <t xml:space="preserve"> scripts</t>
    </r>
  </si>
  <si>
    <t>Tejas</t>
  </si>
  <si>
    <t>RFR Index Rate</t>
  </si>
  <si>
    <t>Lag Days</t>
  </si>
  <si>
    <t>Syndication Management</t>
  </si>
  <si>
    <t>Non-Cumulative Rate &amp; Accrual</t>
  </si>
  <si>
    <t>Compound Balance</t>
  </si>
  <si>
    <t>Backdated Interest Payment</t>
  </si>
  <si>
    <t>Base Rate Floors</t>
  </si>
  <si>
    <t>Deepak</t>
  </si>
  <si>
    <t>Comparison Report</t>
  </si>
  <si>
    <t>Validation Form Generation</t>
  </si>
  <si>
    <t>Stuti</t>
  </si>
  <si>
    <r>
      <t xml:space="preserve">RFR3&amp;4 Pre-Req </t>
    </r>
    <r>
      <rPr>
        <b/>
        <sz val="11"/>
        <color theme="1"/>
        <rFont val="Calibri"/>
        <family val="2"/>
        <scheme val="minor"/>
      </rPr>
      <t>Setup</t>
    </r>
    <r>
      <rPr>
        <sz val="11"/>
        <color theme="1"/>
        <rFont val="Calibri"/>
        <family val="2"/>
        <scheme val="minor"/>
      </rPr>
      <t xml:space="preserve"> scripts</t>
    </r>
  </si>
  <si>
    <t>Rollover Transaction</t>
  </si>
  <si>
    <t>Year Basis Change</t>
  </si>
  <si>
    <t>Rate Calculation Method Change</t>
  </si>
  <si>
    <t>Rounding Method</t>
  </si>
  <si>
    <t>Index Rate flow</t>
  </si>
  <si>
    <t>Rollover Notice</t>
  </si>
  <si>
    <t>WhatIf Prepayment</t>
  </si>
  <si>
    <t>Split Month End &amp; Invoice processing</t>
  </si>
  <si>
    <r>
      <t xml:space="preserve">COR030 Pre-Req </t>
    </r>
    <r>
      <rPr>
        <b/>
        <sz val="11"/>
        <color theme="1"/>
        <rFont val="Calibri"/>
        <family val="2"/>
        <scheme val="minor"/>
      </rPr>
      <t xml:space="preserve">Setup </t>
    </r>
    <r>
      <rPr>
        <sz val="11"/>
        <color theme="1"/>
        <rFont val="Calibri"/>
        <family val="2"/>
        <scheme val="minor"/>
      </rPr>
      <t>scripts</t>
    </r>
  </si>
  <si>
    <t>COR030 for v.8.282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</si>
</sst>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0" fillId="0" borderId="0" xfId="0" applyAlignment="1">
      <alignment horizontal="center" vertical="center"/>
    </xf>
    <xf numFmtId="0" fontId="1" fillId="0" borderId="1" xfId="0" applyFont="1" applyBorder="1" applyAlignment="1">
      <alignment horizontal="center" vertical="center"/>
    </xf>
    <xf numFmtId="0" fontId="0" fillId="0" borderId="1" xfId="0" applyBorder="1" applyAlignment="1">
      <alignment horizontal="center" vertical="center"/>
    </xf>
    <xf numFmtId="0" fontId="0" fillId="0" borderId="1" xfId="0" quotePrefix="1" applyBorder="1" applyAlignment="1">
      <alignment horizontal="center" vertical="center"/>
    </xf>
    <xf numFmtId="0" fontId="1" fillId="2"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67B3B-65B9-4239-B298-BF0F8A4CA044}">
  <dimension ref="A1:C45"/>
  <sheetViews>
    <sheetView tabSelected="1" workbookViewId="0">
      <selection activeCell="D6" sqref="D6"/>
    </sheetView>
  </sheetViews>
  <sheetFormatPr defaultRowHeight="15" x14ac:dyDescent="0.25"/>
  <cols>
    <col min="1" max="1" width="34.42578125" bestFit="1" customWidth="1"/>
    <col min="2" max="2" width="17.7109375" bestFit="1" customWidth="1"/>
    <col min="3" max="3" width="10" bestFit="1" customWidth="1"/>
  </cols>
  <sheetData>
    <row r="1" spans="1:3" x14ac:dyDescent="0.25">
      <c r="A1" s="5" t="s">
        <v>4527</v>
      </c>
      <c r="B1" s="5"/>
      <c r="C1" s="1"/>
    </row>
    <row r="2" spans="1:3" x14ac:dyDescent="0.25">
      <c r="A2" s="2" t="s">
        <v>4528</v>
      </c>
      <c r="B2" s="2" t="s">
        <v>4529</v>
      </c>
      <c r="C2" s="2" t="s">
        <v>4530</v>
      </c>
    </row>
    <row r="3" spans="1:3" x14ac:dyDescent="0.25">
      <c r="A3" s="3" t="s">
        <v>4531</v>
      </c>
      <c r="B3" s="3">
        <v>45</v>
      </c>
      <c r="C3" s="3" t="s">
        <v>4532</v>
      </c>
    </row>
    <row r="4" spans="1:3" x14ac:dyDescent="0.25">
      <c r="A4" s="3" t="s">
        <v>4533</v>
      </c>
      <c r="B4" s="3">
        <v>18</v>
      </c>
      <c r="C4" s="3" t="s">
        <v>4532</v>
      </c>
    </row>
    <row r="5" spans="1:3" x14ac:dyDescent="0.25">
      <c r="A5" s="3" t="s">
        <v>4534</v>
      </c>
      <c r="B5" s="3">
        <v>11</v>
      </c>
      <c r="C5" s="3" t="s">
        <v>4532</v>
      </c>
    </row>
    <row r="6" spans="1:3" x14ac:dyDescent="0.25">
      <c r="A6" s="3" t="s">
        <v>4535</v>
      </c>
      <c r="B6" s="3">
        <v>1</v>
      </c>
      <c r="C6" s="3" t="s">
        <v>4532</v>
      </c>
    </row>
    <row r="7" spans="1:3" x14ac:dyDescent="0.25">
      <c r="A7" s="3" t="s">
        <v>4536</v>
      </c>
      <c r="B7" s="3">
        <v>8</v>
      </c>
      <c r="C7" s="3" t="s">
        <v>4537</v>
      </c>
    </row>
    <row r="8" spans="1:3" x14ac:dyDescent="0.25">
      <c r="A8" s="3" t="s">
        <v>4538</v>
      </c>
      <c r="B8" s="3">
        <v>38</v>
      </c>
      <c r="C8" s="3" t="s">
        <v>4532</v>
      </c>
    </row>
    <row r="9" spans="1:3" x14ac:dyDescent="0.25">
      <c r="A9" s="3" t="s">
        <v>4539</v>
      </c>
      <c r="B9" s="3">
        <v>19</v>
      </c>
      <c r="C9" s="3" t="s">
        <v>4537</v>
      </c>
    </row>
    <row r="10" spans="1:3" x14ac:dyDescent="0.25">
      <c r="A10" s="3" t="s">
        <v>4540</v>
      </c>
      <c r="B10" s="3">
        <v>17</v>
      </c>
      <c r="C10" s="3" t="s">
        <v>4537</v>
      </c>
    </row>
    <row r="11" spans="1:3" x14ac:dyDescent="0.25">
      <c r="A11" s="3" t="s">
        <v>4541</v>
      </c>
      <c r="B11" s="3">
        <v>18</v>
      </c>
      <c r="C11" s="3" t="s">
        <v>4537</v>
      </c>
    </row>
    <row r="12" spans="1:3" x14ac:dyDescent="0.25">
      <c r="A12" s="3" t="s">
        <v>4542</v>
      </c>
      <c r="B12" s="3">
        <v>22</v>
      </c>
      <c r="C12" s="3" t="s">
        <v>4537</v>
      </c>
    </row>
    <row r="13" spans="1:3" x14ac:dyDescent="0.25">
      <c r="A13" s="3" t="s">
        <v>4543</v>
      </c>
      <c r="B13" s="3">
        <v>1</v>
      </c>
      <c r="C13" s="3" t="s">
        <v>4537</v>
      </c>
    </row>
    <row r="14" spans="1:3" x14ac:dyDescent="0.25">
      <c r="A14" s="3" t="s">
        <v>4544</v>
      </c>
      <c r="B14" s="3">
        <v>11</v>
      </c>
      <c r="C14" s="3" t="s">
        <v>4532</v>
      </c>
    </row>
    <row r="15" spans="1:3" x14ac:dyDescent="0.25">
      <c r="A15" s="3" t="s">
        <v>4545</v>
      </c>
      <c r="B15" s="3">
        <v>6</v>
      </c>
      <c r="C15" s="3" t="s">
        <v>4537</v>
      </c>
    </row>
    <row r="16" spans="1:3" x14ac:dyDescent="0.25">
      <c r="A16" s="3" t="s">
        <v>4546</v>
      </c>
      <c r="B16" s="3">
        <v>6</v>
      </c>
      <c r="C16" s="3" t="s">
        <v>4537</v>
      </c>
    </row>
    <row r="17" spans="1:3" x14ac:dyDescent="0.25">
      <c r="A17" s="3" t="s">
        <v>4547</v>
      </c>
      <c r="B17" s="3">
        <v>6</v>
      </c>
      <c r="C17" s="3" t="s">
        <v>4537</v>
      </c>
    </row>
    <row r="18" spans="1:3" x14ac:dyDescent="0.25">
      <c r="A18" s="3" t="s">
        <v>4548</v>
      </c>
      <c r="B18" s="3">
        <v>26</v>
      </c>
      <c r="C18" s="3" t="s">
        <v>4549</v>
      </c>
    </row>
    <row r="19" spans="1:3" x14ac:dyDescent="0.25">
      <c r="A19" s="3" t="s">
        <v>4550</v>
      </c>
      <c r="B19" s="3">
        <v>17</v>
      </c>
      <c r="C19" s="3" t="s">
        <v>4532</v>
      </c>
    </row>
    <row r="20" spans="1:3" x14ac:dyDescent="0.25">
      <c r="A20" s="3" t="s">
        <v>4551</v>
      </c>
      <c r="B20" s="3">
        <v>1</v>
      </c>
      <c r="C20" s="3" t="s">
        <v>4549</v>
      </c>
    </row>
    <row r="21" spans="1:3" x14ac:dyDescent="0.25">
      <c r="A21" s="3" t="s">
        <v>4552</v>
      </c>
      <c r="B21" s="3">
        <v>6</v>
      </c>
      <c r="C21" s="3" t="s">
        <v>4549</v>
      </c>
    </row>
    <row r="22" spans="1:3" x14ac:dyDescent="0.25">
      <c r="A22" s="3" t="s">
        <v>4553</v>
      </c>
      <c r="B22" s="3">
        <v>2</v>
      </c>
      <c r="C22" s="3" t="s">
        <v>4549</v>
      </c>
    </row>
    <row r="23" spans="1:3" x14ac:dyDescent="0.25">
      <c r="A23" s="3" t="s">
        <v>4554</v>
      </c>
      <c r="B23" s="3">
        <v>2</v>
      </c>
      <c r="C23" s="3" t="s">
        <v>4549</v>
      </c>
    </row>
    <row r="24" spans="1:3" x14ac:dyDescent="0.25">
      <c r="A24" s="3" t="s">
        <v>4555</v>
      </c>
      <c r="B24" s="3">
        <v>58</v>
      </c>
      <c r="C24" s="3" t="s">
        <v>4549</v>
      </c>
    </row>
    <row r="25" spans="1:3" x14ac:dyDescent="0.25">
      <c r="A25" s="3" t="s">
        <v>4556</v>
      </c>
      <c r="B25" s="3">
        <v>89</v>
      </c>
      <c r="C25" s="3" t="s">
        <v>4557</v>
      </c>
    </row>
    <row r="26" spans="1:3" x14ac:dyDescent="0.25">
      <c r="A26" s="3" t="s">
        <v>4558</v>
      </c>
      <c r="B26" s="3">
        <v>13</v>
      </c>
      <c r="C26" s="3" t="s">
        <v>4557</v>
      </c>
    </row>
    <row r="27" spans="1:3" x14ac:dyDescent="0.25">
      <c r="A27" s="3" t="s">
        <v>4559</v>
      </c>
      <c r="B27" s="3">
        <v>7</v>
      </c>
      <c r="C27" s="3" t="s">
        <v>4557</v>
      </c>
    </row>
    <row r="28" spans="1:3" x14ac:dyDescent="0.25">
      <c r="A28" s="3" t="s">
        <v>4560</v>
      </c>
      <c r="B28" s="3">
        <v>9</v>
      </c>
      <c r="C28" s="3" t="s">
        <v>4557</v>
      </c>
    </row>
    <row r="29" spans="1:3" x14ac:dyDescent="0.25">
      <c r="A29" s="3" t="s">
        <v>4561</v>
      </c>
      <c r="B29" s="3">
        <v>19</v>
      </c>
      <c r="C29" s="3" t="s">
        <v>4557</v>
      </c>
    </row>
    <row r="30" spans="1:3" x14ac:dyDescent="0.25">
      <c r="A30" s="3" t="s">
        <v>4562</v>
      </c>
      <c r="B30" s="3">
        <v>9</v>
      </c>
      <c r="C30" s="3" t="s">
        <v>4537</v>
      </c>
    </row>
    <row r="31" spans="1:3" x14ac:dyDescent="0.25">
      <c r="A31" s="3" t="s">
        <v>4563</v>
      </c>
      <c r="B31" s="3">
        <v>36</v>
      </c>
      <c r="C31" s="3" t="s">
        <v>4549</v>
      </c>
    </row>
    <row r="32" spans="1:3" x14ac:dyDescent="0.25">
      <c r="A32" s="3" t="s">
        <v>4564</v>
      </c>
      <c r="B32" s="3">
        <v>45</v>
      </c>
      <c r="C32" s="3" t="s">
        <v>4565</v>
      </c>
    </row>
    <row r="33" spans="1:3" x14ac:dyDescent="0.25">
      <c r="A33" s="3" t="s">
        <v>4566</v>
      </c>
      <c r="B33" s="3">
        <v>5</v>
      </c>
      <c r="C33" s="3" t="s">
        <v>4549</v>
      </c>
    </row>
    <row r="34" spans="1:3" x14ac:dyDescent="0.25">
      <c r="A34" s="3" t="s">
        <v>4567</v>
      </c>
      <c r="B34" s="3">
        <v>10</v>
      </c>
      <c r="C34" s="3" t="s">
        <v>4568</v>
      </c>
    </row>
    <row r="35" spans="1:3" x14ac:dyDescent="0.25">
      <c r="A35" s="3" t="s">
        <v>4569</v>
      </c>
      <c r="B35" s="3">
        <f>41+14</f>
        <v>55</v>
      </c>
      <c r="C35" s="3" t="s">
        <v>4568</v>
      </c>
    </row>
    <row r="36" spans="1:3" x14ac:dyDescent="0.25">
      <c r="A36" s="3" t="s">
        <v>4570</v>
      </c>
      <c r="B36" s="3">
        <v>35</v>
      </c>
      <c r="C36" s="3" t="s">
        <v>4568</v>
      </c>
    </row>
    <row r="37" spans="1:3" x14ac:dyDescent="0.25">
      <c r="A37" s="3" t="s">
        <v>4571</v>
      </c>
      <c r="B37" s="3">
        <v>10</v>
      </c>
      <c r="C37" s="3" t="s">
        <v>4568</v>
      </c>
    </row>
    <row r="38" spans="1:3" x14ac:dyDescent="0.25">
      <c r="A38" s="3" t="s">
        <v>4572</v>
      </c>
      <c r="B38" s="3">
        <v>10</v>
      </c>
      <c r="C38" s="3" t="s">
        <v>4568</v>
      </c>
    </row>
    <row r="39" spans="1:3" x14ac:dyDescent="0.25">
      <c r="A39" s="3" t="s">
        <v>4573</v>
      </c>
      <c r="B39" s="3">
        <v>6</v>
      </c>
      <c r="C39" s="3" t="s">
        <v>4557</v>
      </c>
    </row>
    <row r="40" spans="1:3" x14ac:dyDescent="0.25">
      <c r="A40" s="3" t="s">
        <v>4574</v>
      </c>
      <c r="B40" s="3">
        <v>8</v>
      </c>
      <c r="C40" s="3" t="s">
        <v>4537</v>
      </c>
    </row>
    <row r="41" spans="1:3" x14ac:dyDescent="0.25">
      <c r="A41" s="3" t="s">
        <v>4575</v>
      </c>
      <c r="B41" s="3">
        <v>35</v>
      </c>
      <c r="C41" s="3" t="s">
        <v>4565</v>
      </c>
    </row>
    <row r="42" spans="1:3" x14ac:dyDescent="0.25">
      <c r="A42" s="3" t="s">
        <v>4576</v>
      </c>
      <c r="B42" s="3">
        <v>6</v>
      </c>
      <c r="C42" s="3" t="s">
        <v>4549</v>
      </c>
    </row>
    <row r="43" spans="1:3" x14ac:dyDescent="0.25">
      <c r="A43" s="3" t="s">
        <v>4577</v>
      </c>
      <c r="B43" s="3">
        <v>21</v>
      </c>
      <c r="C43" s="3" t="s">
        <v>4565</v>
      </c>
    </row>
    <row r="44" spans="1:3" x14ac:dyDescent="0.25">
      <c r="A44" s="3" t="s">
        <v>4578</v>
      </c>
      <c r="B44" s="3">
        <v>2</v>
      </c>
      <c r="C44" s="4" t="s">
        <v>4565</v>
      </c>
    </row>
    <row r="45" spans="1:3" x14ac:dyDescent="0.25">
      <c r="A45" s="3" t="s">
        <v>4579</v>
      </c>
      <c r="B45" s="3">
        <v>15</v>
      </c>
      <c r="C45" s="3" t="s">
        <v>4565</v>
      </c>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4B2EA-7C16-4F64-9178-D255123018C0}">
  <dimension ref="A1:B7999"/>
  <sheetViews>
    <sheetView workbookViewId="0">
      <selection activeCell="A11" sqref="A11"/>
    </sheetView>
  </sheetViews>
  <sheetFormatPr defaultRowHeight="15" x14ac:dyDescent="0.25"/>
  <cols>
    <col min="1" max="1" width="255.7109375" bestFit="1" customWidth="1"/>
  </cols>
  <sheetData>
    <row r="1" spans="1:1" x14ac:dyDescent="0.25">
      <c r="A1" t="s">
        <v>1</v>
      </c>
    </row>
    <row r="2" spans="1:1" x14ac:dyDescent="0.25">
      <c r="A2" t="s">
        <v>2</v>
      </c>
    </row>
    <row r="3" spans="1:1" x14ac:dyDescent="0.25">
      <c r="A3" t="s">
        <v>0</v>
      </c>
    </row>
    <row r="4" spans="1:1" x14ac:dyDescent="0.25">
      <c r="A4" t="s">
        <v>3</v>
      </c>
    </row>
    <row r="5" spans="1:1" x14ac:dyDescent="0.25">
      <c r="A5" t="s">
        <v>4</v>
      </c>
    </row>
    <row r="6" spans="1:1" x14ac:dyDescent="0.25">
      <c r="A6" t="s">
        <v>5</v>
      </c>
    </row>
    <row r="7" spans="1:1" x14ac:dyDescent="0.25">
      <c r="A7" t="s">
        <v>6</v>
      </c>
    </row>
    <row r="8" spans="1:1" x14ac:dyDescent="0.25">
      <c r="A8" t="s">
        <v>7</v>
      </c>
    </row>
    <row r="11" spans="1:1" x14ac:dyDescent="0.25">
      <c r="A11" t="s">
        <v>0</v>
      </c>
    </row>
    <row r="12" spans="1:1" x14ac:dyDescent="0.25">
      <c r="A12" t="s">
        <v>8</v>
      </c>
    </row>
    <row r="13" spans="1:1" x14ac:dyDescent="0.25">
      <c r="A13" t="s">
        <v>9</v>
      </c>
    </row>
    <row r="14" spans="1:1" x14ac:dyDescent="0.25">
      <c r="A14" t="s">
        <v>0</v>
      </c>
    </row>
    <row r="15" spans="1:1" x14ac:dyDescent="0.25">
      <c r="A15" t="s">
        <v>10</v>
      </c>
    </row>
    <row r="16" spans="1:1" x14ac:dyDescent="0.25">
      <c r="A16" t="s">
        <v>4</v>
      </c>
    </row>
    <row r="17" spans="1:1" x14ac:dyDescent="0.25">
      <c r="A17" t="s">
        <v>11</v>
      </c>
    </row>
    <row r="18" spans="1:1" x14ac:dyDescent="0.25">
      <c r="A18" t="s">
        <v>6</v>
      </c>
    </row>
    <row r="19" spans="1:1" x14ac:dyDescent="0.25">
      <c r="A19" t="s">
        <v>7</v>
      </c>
    </row>
    <row r="22" spans="1:1" x14ac:dyDescent="0.25">
      <c r="A22" t="s">
        <v>0</v>
      </c>
    </row>
    <row r="23" spans="1:1" x14ac:dyDescent="0.25">
      <c r="A23" t="s">
        <v>12</v>
      </c>
    </row>
    <row r="24" spans="1:1" x14ac:dyDescent="0.25">
      <c r="A24" t="s">
        <v>13</v>
      </c>
    </row>
    <row r="25" spans="1:1" x14ac:dyDescent="0.25">
      <c r="A25" t="s">
        <v>0</v>
      </c>
    </row>
    <row r="26" spans="1:1" x14ac:dyDescent="0.25">
      <c r="A26" t="s">
        <v>14</v>
      </c>
    </row>
    <row r="27" spans="1:1" x14ac:dyDescent="0.25">
      <c r="A27" t="s">
        <v>4</v>
      </c>
    </row>
    <row r="28" spans="1:1" x14ac:dyDescent="0.25">
      <c r="A28" t="s">
        <v>15</v>
      </c>
    </row>
    <row r="29" spans="1:1" x14ac:dyDescent="0.25">
      <c r="A29" t="s">
        <v>16</v>
      </c>
    </row>
    <row r="32" spans="1:1" x14ac:dyDescent="0.25">
      <c r="A32" t="s">
        <v>0</v>
      </c>
    </row>
    <row r="33" spans="1:1" x14ac:dyDescent="0.25">
      <c r="A33" t="s">
        <v>17</v>
      </c>
    </row>
    <row r="34" spans="1:1" x14ac:dyDescent="0.25">
      <c r="A34" t="s">
        <v>18</v>
      </c>
    </row>
    <row r="35" spans="1:1" x14ac:dyDescent="0.25">
      <c r="A35" t="s">
        <v>0</v>
      </c>
    </row>
    <row r="36" spans="1:1" x14ac:dyDescent="0.25">
      <c r="A36" t="s">
        <v>19</v>
      </c>
    </row>
    <row r="37" spans="1:1" x14ac:dyDescent="0.25">
      <c r="A37" t="s">
        <v>4</v>
      </c>
    </row>
    <row r="38" spans="1:1" x14ac:dyDescent="0.25">
      <c r="A38" t="s">
        <v>20</v>
      </c>
    </row>
    <row r="39" spans="1:1" x14ac:dyDescent="0.25">
      <c r="A39" t="s">
        <v>16</v>
      </c>
    </row>
    <row r="42" spans="1:1" x14ac:dyDescent="0.25">
      <c r="A42" t="s">
        <v>0</v>
      </c>
    </row>
    <row r="43" spans="1:1" x14ac:dyDescent="0.25">
      <c r="A43" t="s">
        <v>21</v>
      </c>
    </row>
    <row r="44" spans="1:1" x14ac:dyDescent="0.25">
      <c r="A44" t="s">
        <v>22</v>
      </c>
    </row>
    <row r="45" spans="1:1" x14ac:dyDescent="0.25">
      <c r="A45" t="s">
        <v>0</v>
      </c>
    </row>
    <row r="46" spans="1:1" x14ac:dyDescent="0.25">
      <c r="A46" t="s">
        <v>23</v>
      </c>
    </row>
    <row r="47" spans="1:1" x14ac:dyDescent="0.25">
      <c r="A47" t="s">
        <v>24</v>
      </c>
    </row>
    <row r="48" spans="1:1" x14ac:dyDescent="0.25">
      <c r="A48" t="s">
        <v>25</v>
      </c>
    </row>
    <row r="49" spans="1:1" x14ac:dyDescent="0.25">
      <c r="A49" t="s">
        <v>26</v>
      </c>
    </row>
    <row r="50" spans="1:1" x14ac:dyDescent="0.25">
      <c r="A50" t="s">
        <v>27</v>
      </c>
    </row>
    <row r="51" spans="1:1" x14ac:dyDescent="0.25">
      <c r="A51" t="s">
        <v>28</v>
      </c>
    </row>
    <row r="54" spans="1:1" x14ac:dyDescent="0.25">
      <c r="A54" t="s">
        <v>0</v>
      </c>
    </row>
    <row r="55" spans="1:1" x14ac:dyDescent="0.25">
      <c r="A55" t="s">
        <v>29</v>
      </c>
    </row>
    <row r="56" spans="1:1" x14ac:dyDescent="0.25">
      <c r="A56" t="s">
        <v>30</v>
      </c>
    </row>
    <row r="57" spans="1:1" x14ac:dyDescent="0.25">
      <c r="A57" t="s">
        <v>0</v>
      </c>
    </row>
    <row r="58" spans="1:1" x14ac:dyDescent="0.25">
      <c r="A58" t="s">
        <v>23</v>
      </c>
    </row>
    <row r="59" spans="1:1" x14ac:dyDescent="0.25">
      <c r="A59" t="s">
        <v>24</v>
      </c>
    </row>
    <row r="60" spans="1:1" x14ac:dyDescent="0.25">
      <c r="A60" t="s">
        <v>25</v>
      </c>
    </row>
    <row r="61" spans="1:1" x14ac:dyDescent="0.25">
      <c r="A61" t="s">
        <v>31</v>
      </c>
    </row>
    <row r="62" spans="1:1" x14ac:dyDescent="0.25">
      <c r="A62" t="s">
        <v>32</v>
      </c>
    </row>
    <row r="63" spans="1:1" x14ac:dyDescent="0.25">
      <c r="A63" t="s">
        <v>33</v>
      </c>
    </row>
    <row r="64" spans="1:1" x14ac:dyDescent="0.25">
      <c r="A64" t="s">
        <v>34</v>
      </c>
    </row>
    <row r="67" spans="1:1" x14ac:dyDescent="0.25">
      <c r="A67" t="s">
        <v>0</v>
      </c>
    </row>
    <row r="68" spans="1:1" x14ac:dyDescent="0.25">
      <c r="A68" t="s">
        <v>35</v>
      </c>
    </row>
    <row r="69" spans="1:1" x14ac:dyDescent="0.25">
      <c r="A69" t="s">
        <v>36</v>
      </c>
    </row>
    <row r="70" spans="1:1" x14ac:dyDescent="0.25">
      <c r="A70" t="s">
        <v>0</v>
      </c>
    </row>
    <row r="71" spans="1:1" x14ac:dyDescent="0.25">
      <c r="A71" t="s">
        <v>37</v>
      </c>
    </row>
    <row r="72" spans="1:1" x14ac:dyDescent="0.25">
      <c r="A72" t="s">
        <v>38</v>
      </c>
    </row>
    <row r="75" spans="1:1" x14ac:dyDescent="0.25">
      <c r="A75" t="s">
        <v>0</v>
      </c>
    </row>
    <row r="76" spans="1:1" x14ac:dyDescent="0.25">
      <c r="A76" t="s">
        <v>39</v>
      </c>
    </row>
    <row r="77" spans="1:1" x14ac:dyDescent="0.25">
      <c r="A77" t="s">
        <v>40</v>
      </c>
    </row>
    <row r="78" spans="1:1" x14ac:dyDescent="0.25">
      <c r="A78" t="s">
        <v>0</v>
      </c>
    </row>
    <row r="79" spans="1:1" x14ac:dyDescent="0.25">
      <c r="A79" t="s">
        <v>41</v>
      </c>
    </row>
    <row r="80" spans="1:1" x14ac:dyDescent="0.25">
      <c r="A80" t="s">
        <v>42</v>
      </c>
    </row>
    <row r="81" spans="1:1" x14ac:dyDescent="0.25">
      <c r="A81" t="s">
        <v>43</v>
      </c>
    </row>
    <row r="84" spans="1:1" x14ac:dyDescent="0.25">
      <c r="A84" t="s">
        <v>0</v>
      </c>
    </row>
    <row r="85" spans="1:1" x14ac:dyDescent="0.25">
      <c r="A85" t="s">
        <v>44</v>
      </c>
    </row>
    <row r="86" spans="1:1" x14ac:dyDescent="0.25">
      <c r="A86" t="s">
        <v>45</v>
      </c>
    </row>
    <row r="87" spans="1:1" x14ac:dyDescent="0.25">
      <c r="A87" t="s">
        <v>0</v>
      </c>
    </row>
    <row r="88" spans="1:1" x14ac:dyDescent="0.25">
      <c r="A88" t="s">
        <v>46</v>
      </c>
    </row>
    <row r="89" spans="1:1" x14ac:dyDescent="0.25">
      <c r="A89" t="s">
        <v>38</v>
      </c>
    </row>
    <row r="92" spans="1:1" x14ac:dyDescent="0.25">
      <c r="A92" t="s">
        <v>0</v>
      </c>
    </row>
    <row r="93" spans="1:1" x14ac:dyDescent="0.25">
      <c r="A93" t="s">
        <v>47</v>
      </c>
    </row>
    <row r="94" spans="1:1" x14ac:dyDescent="0.25">
      <c r="A94" t="s">
        <v>48</v>
      </c>
    </row>
    <row r="95" spans="1:1" x14ac:dyDescent="0.25">
      <c r="A95" t="s">
        <v>0</v>
      </c>
    </row>
    <row r="96" spans="1:1" x14ac:dyDescent="0.25">
      <c r="A96" t="s">
        <v>49</v>
      </c>
    </row>
    <row r="97" spans="1:1" x14ac:dyDescent="0.25">
      <c r="A97" t="s">
        <v>50</v>
      </c>
    </row>
    <row r="100" spans="1:1" x14ac:dyDescent="0.25">
      <c r="A100" t="s">
        <v>0</v>
      </c>
    </row>
    <row r="101" spans="1:1" x14ac:dyDescent="0.25">
      <c r="A101" t="s">
        <v>51</v>
      </c>
    </row>
    <row r="102" spans="1:1" x14ac:dyDescent="0.25">
      <c r="A102" t="s">
        <v>52</v>
      </c>
    </row>
    <row r="103" spans="1:1" x14ac:dyDescent="0.25">
      <c r="A103" t="s">
        <v>0</v>
      </c>
    </row>
    <row r="104" spans="1:1" x14ac:dyDescent="0.25">
      <c r="A104" t="s">
        <v>53</v>
      </c>
    </row>
    <row r="105" spans="1:1" x14ac:dyDescent="0.25">
      <c r="A105" t="s">
        <v>54</v>
      </c>
    </row>
    <row r="106" spans="1:1" x14ac:dyDescent="0.25">
      <c r="A106" t="s">
        <v>55</v>
      </c>
    </row>
    <row r="109" spans="1:1" x14ac:dyDescent="0.25">
      <c r="A109" t="s">
        <v>0</v>
      </c>
    </row>
    <row r="110" spans="1:1" x14ac:dyDescent="0.25">
      <c r="A110" t="s">
        <v>56</v>
      </c>
    </row>
    <row r="111" spans="1:1" x14ac:dyDescent="0.25">
      <c r="A111" t="s">
        <v>57</v>
      </c>
    </row>
    <row r="112" spans="1:1" x14ac:dyDescent="0.25">
      <c r="A112" t="s">
        <v>0</v>
      </c>
    </row>
    <row r="113" spans="1:1" x14ac:dyDescent="0.25">
      <c r="A113" t="s">
        <v>58</v>
      </c>
    </row>
    <row r="114" spans="1:1" x14ac:dyDescent="0.25">
      <c r="A114" t="s">
        <v>59</v>
      </c>
    </row>
    <row r="117" spans="1:1" x14ac:dyDescent="0.25">
      <c r="A117" t="s">
        <v>0</v>
      </c>
    </row>
    <row r="118" spans="1:1" x14ac:dyDescent="0.25">
      <c r="A118" t="s">
        <v>60</v>
      </c>
    </row>
    <row r="119" spans="1:1" x14ac:dyDescent="0.25">
      <c r="A119" t="s">
        <v>61</v>
      </c>
    </row>
    <row r="120" spans="1:1" x14ac:dyDescent="0.25">
      <c r="A120" t="s">
        <v>0</v>
      </c>
    </row>
    <row r="121" spans="1:1" x14ac:dyDescent="0.25">
      <c r="A121" t="s">
        <v>62</v>
      </c>
    </row>
    <row r="122" spans="1:1" x14ac:dyDescent="0.25">
      <c r="A122" t="s">
        <v>63</v>
      </c>
    </row>
    <row r="123" spans="1:1" x14ac:dyDescent="0.25">
      <c r="A123" t="s">
        <v>64</v>
      </c>
    </row>
    <row r="124" spans="1:1" x14ac:dyDescent="0.25">
      <c r="A124" t="s">
        <v>65</v>
      </c>
    </row>
    <row r="127" spans="1:1" x14ac:dyDescent="0.25">
      <c r="A127" t="s">
        <v>0</v>
      </c>
    </row>
    <row r="128" spans="1:1" x14ac:dyDescent="0.25">
      <c r="A128" t="s">
        <v>66</v>
      </c>
    </row>
    <row r="129" spans="1:1" x14ac:dyDescent="0.25">
      <c r="A129" t="s">
        <v>67</v>
      </c>
    </row>
    <row r="130" spans="1:1" x14ac:dyDescent="0.25">
      <c r="A130" t="s">
        <v>0</v>
      </c>
    </row>
    <row r="131" spans="1:1" x14ac:dyDescent="0.25">
      <c r="A131" t="s">
        <v>68</v>
      </c>
    </row>
    <row r="132" spans="1:1" x14ac:dyDescent="0.25">
      <c r="A132" t="s">
        <v>69</v>
      </c>
    </row>
    <row r="135" spans="1:1" x14ac:dyDescent="0.25">
      <c r="A135" t="s">
        <v>0</v>
      </c>
    </row>
    <row r="136" spans="1:1" x14ac:dyDescent="0.25">
      <c r="A136" t="s">
        <v>70</v>
      </c>
    </row>
    <row r="137" spans="1:1" x14ac:dyDescent="0.25">
      <c r="A137" t="s">
        <v>71</v>
      </c>
    </row>
    <row r="138" spans="1:1" x14ac:dyDescent="0.25">
      <c r="A138" t="s">
        <v>0</v>
      </c>
    </row>
    <row r="139" spans="1:1" x14ac:dyDescent="0.25">
      <c r="A139" t="s">
        <v>72</v>
      </c>
    </row>
    <row r="140" spans="1:1" x14ac:dyDescent="0.25">
      <c r="A140" t="s">
        <v>73</v>
      </c>
    </row>
    <row r="143" spans="1:1" x14ac:dyDescent="0.25">
      <c r="A143" t="s">
        <v>0</v>
      </c>
    </row>
    <row r="144" spans="1:1" x14ac:dyDescent="0.25">
      <c r="A144" t="s">
        <v>74</v>
      </c>
    </row>
    <row r="145" spans="1:1" x14ac:dyDescent="0.25">
      <c r="A145" t="s">
        <v>75</v>
      </c>
    </row>
    <row r="146" spans="1:1" x14ac:dyDescent="0.25">
      <c r="A146" t="s">
        <v>0</v>
      </c>
    </row>
    <row r="147" spans="1:1" x14ac:dyDescent="0.25">
      <c r="A147" t="s">
        <v>76</v>
      </c>
    </row>
    <row r="150" spans="1:1" x14ac:dyDescent="0.25">
      <c r="A150" t="s">
        <v>0</v>
      </c>
    </row>
    <row r="151" spans="1:1" x14ac:dyDescent="0.25">
      <c r="A151" t="s">
        <v>77</v>
      </c>
    </row>
    <row r="152" spans="1:1" x14ac:dyDescent="0.25">
      <c r="A152" t="s">
        <v>78</v>
      </c>
    </row>
    <row r="153" spans="1:1" x14ac:dyDescent="0.25">
      <c r="A153" t="s">
        <v>0</v>
      </c>
    </row>
    <row r="154" spans="1:1" x14ac:dyDescent="0.25">
      <c r="A154" t="s">
        <v>79</v>
      </c>
    </row>
    <row r="155" spans="1:1" x14ac:dyDescent="0.25">
      <c r="A155" t="s">
        <v>80</v>
      </c>
    </row>
    <row r="156" spans="1:1" x14ac:dyDescent="0.25">
      <c r="A156" t="s">
        <v>81</v>
      </c>
    </row>
    <row r="157" spans="1:1" x14ac:dyDescent="0.25">
      <c r="A157" t="s">
        <v>82</v>
      </c>
    </row>
    <row r="158" spans="1:1" x14ac:dyDescent="0.25">
      <c r="A158" t="s">
        <v>83</v>
      </c>
    </row>
    <row r="159" spans="1:1" x14ac:dyDescent="0.25">
      <c r="A159" t="s">
        <v>84</v>
      </c>
    </row>
    <row r="162" spans="1:1" x14ac:dyDescent="0.25">
      <c r="A162" t="s">
        <v>0</v>
      </c>
    </row>
    <row r="163" spans="1:1" x14ac:dyDescent="0.25">
      <c r="A163" t="s">
        <v>85</v>
      </c>
    </row>
    <row r="164" spans="1:1" x14ac:dyDescent="0.25">
      <c r="A164" t="s">
        <v>86</v>
      </c>
    </row>
    <row r="165" spans="1:1" x14ac:dyDescent="0.25">
      <c r="A165" t="s">
        <v>0</v>
      </c>
    </row>
    <row r="166" spans="1:1" x14ac:dyDescent="0.25">
      <c r="A166" t="s">
        <v>87</v>
      </c>
    </row>
    <row r="167" spans="1:1" x14ac:dyDescent="0.25">
      <c r="A167" t="s">
        <v>88</v>
      </c>
    </row>
    <row r="170" spans="1:1" x14ac:dyDescent="0.25">
      <c r="A170" t="s">
        <v>0</v>
      </c>
    </row>
    <row r="171" spans="1:1" x14ac:dyDescent="0.25">
      <c r="A171" t="s">
        <v>89</v>
      </c>
    </row>
    <row r="172" spans="1:1" x14ac:dyDescent="0.25">
      <c r="A172" t="s">
        <v>90</v>
      </c>
    </row>
    <row r="173" spans="1:1" x14ac:dyDescent="0.25">
      <c r="A173" t="s">
        <v>0</v>
      </c>
    </row>
    <row r="174" spans="1:1" x14ac:dyDescent="0.25">
      <c r="A174" t="s">
        <v>91</v>
      </c>
    </row>
    <row r="177" spans="1:1" x14ac:dyDescent="0.25">
      <c r="A177" t="s">
        <v>0</v>
      </c>
    </row>
    <row r="178" spans="1:1" x14ac:dyDescent="0.25">
      <c r="A178" t="s">
        <v>92</v>
      </c>
    </row>
    <row r="179" spans="1:1" x14ac:dyDescent="0.25">
      <c r="A179" t="s">
        <v>93</v>
      </c>
    </row>
    <row r="180" spans="1:1" x14ac:dyDescent="0.25">
      <c r="A180" t="s">
        <v>0</v>
      </c>
    </row>
    <row r="181" spans="1:1" x14ac:dyDescent="0.25">
      <c r="A181" t="s">
        <v>94</v>
      </c>
    </row>
    <row r="184" spans="1:1" x14ac:dyDescent="0.25">
      <c r="A184" t="s">
        <v>0</v>
      </c>
    </row>
    <row r="185" spans="1:1" x14ac:dyDescent="0.25">
      <c r="A185" t="s">
        <v>95</v>
      </c>
    </row>
    <row r="186" spans="1:1" x14ac:dyDescent="0.25">
      <c r="A186" t="s">
        <v>96</v>
      </c>
    </row>
    <row r="187" spans="1:1" x14ac:dyDescent="0.25">
      <c r="A187" t="s">
        <v>0</v>
      </c>
    </row>
    <row r="188" spans="1:1" x14ac:dyDescent="0.25">
      <c r="A188" t="s">
        <v>97</v>
      </c>
    </row>
    <row r="189" spans="1:1" x14ac:dyDescent="0.25">
      <c r="A189" t="s">
        <v>98</v>
      </c>
    </row>
    <row r="190" spans="1:1" x14ac:dyDescent="0.25">
      <c r="A190" t="s">
        <v>99</v>
      </c>
    </row>
    <row r="191" spans="1:1" x14ac:dyDescent="0.25">
      <c r="A191" t="s">
        <v>100</v>
      </c>
    </row>
    <row r="192" spans="1:1" x14ac:dyDescent="0.25">
      <c r="A192" t="s">
        <v>101</v>
      </c>
    </row>
    <row r="193" spans="1:1" x14ac:dyDescent="0.25">
      <c r="A193" t="s">
        <v>102</v>
      </c>
    </row>
    <row r="194" spans="1:1" x14ac:dyDescent="0.25">
      <c r="A194" t="s">
        <v>103</v>
      </c>
    </row>
    <row r="195" spans="1:1" x14ac:dyDescent="0.25">
      <c r="A195" t="s">
        <v>104</v>
      </c>
    </row>
    <row r="196" spans="1:1" x14ac:dyDescent="0.25">
      <c r="A196" t="s">
        <v>105</v>
      </c>
    </row>
    <row r="197" spans="1:1" x14ac:dyDescent="0.25">
      <c r="A197" t="s">
        <v>106</v>
      </c>
    </row>
    <row r="198" spans="1:1" x14ac:dyDescent="0.25">
      <c r="A198" t="s">
        <v>107</v>
      </c>
    </row>
    <row r="199" spans="1:1" x14ac:dyDescent="0.25">
      <c r="A199" t="s">
        <v>108</v>
      </c>
    </row>
    <row r="202" spans="1:1" x14ac:dyDescent="0.25">
      <c r="A202" t="s">
        <v>0</v>
      </c>
    </row>
    <row r="203" spans="1:1" x14ac:dyDescent="0.25">
      <c r="A203" t="s">
        <v>109</v>
      </c>
    </row>
    <row r="204" spans="1:1" x14ac:dyDescent="0.25">
      <c r="A204" t="s">
        <v>110</v>
      </c>
    </row>
    <row r="205" spans="1:1" x14ac:dyDescent="0.25">
      <c r="A205" t="s">
        <v>0</v>
      </c>
    </row>
    <row r="206" spans="1:1" x14ac:dyDescent="0.25">
      <c r="A206" t="s">
        <v>111</v>
      </c>
    </row>
    <row r="207" spans="1:1" x14ac:dyDescent="0.25">
      <c r="A207" t="s">
        <v>112</v>
      </c>
    </row>
    <row r="208" spans="1:1" x14ac:dyDescent="0.25">
      <c r="A208" t="s">
        <v>113</v>
      </c>
    </row>
    <row r="209" spans="1:1" x14ac:dyDescent="0.25">
      <c r="A209" t="s">
        <v>114</v>
      </c>
    </row>
    <row r="210" spans="1:1" x14ac:dyDescent="0.25">
      <c r="A210" t="s">
        <v>115</v>
      </c>
    </row>
    <row r="211" spans="1:1" x14ac:dyDescent="0.25">
      <c r="A211" t="s">
        <v>116</v>
      </c>
    </row>
    <row r="212" spans="1:1" x14ac:dyDescent="0.25">
      <c r="A212" t="s">
        <v>117</v>
      </c>
    </row>
    <row r="213" spans="1:1" x14ac:dyDescent="0.25">
      <c r="A213" t="s">
        <v>118</v>
      </c>
    </row>
    <row r="214" spans="1:1" x14ac:dyDescent="0.25">
      <c r="A214" t="s">
        <v>119</v>
      </c>
    </row>
    <row r="215" spans="1:1" x14ac:dyDescent="0.25">
      <c r="A215" t="s">
        <v>120</v>
      </c>
    </row>
    <row r="216" spans="1:1" x14ac:dyDescent="0.25">
      <c r="A216" t="s">
        <v>121</v>
      </c>
    </row>
    <row r="217" spans="1:1" x14ac:dyDescent="0.25">
      <c r="A217" t="s">
        <v>122</v>
      </c>
    </row>
    <row r="218" spans="1:1" x14ac:dyDescent="0.25">
      <c r="A218" t="s">
        <v>123</v>
      </c>
    </row>
    <row r="221" spans="1:1" x14ac:dyDescent="0.25">
      <c r="A221" t="s">
        <v>0</v>
      </c>
    </row>
    <row r="222" spans="1:1" x14ac:dyDescent="0.25">
      <c r="A222" t="s">
        <v>124</v>
      </c>
    </row>
    <row r="223" spans="1:1" x14ac:dyDescent="0.25">
      <c r="A223" t="s">
        <v>125</v>
      </c>
    </row>
    <row r="224" spans="1:1" x14ac:dyDescent="0.25">
      <c r="A224" t="s">
        <v>0</v>
      </c>
    </row>
    <row r="225" spans="1:1" x14ac:dyDescent="0.25">
      <c r="A225" t="s">
        <v>3</v>
      </c>
    </row>
    <row r="226" spans="1:1" x14ac:dyDescent="0.25">
      <c r="A226" t="s">
        <v>126</v>
      </c>
    </row>
    <row r="227" spans="1:1" x14ac:dyDescent="0.25">
      <c r="A227" t="s">
        <v>127</v>
      </c>
    </row>
    <row r="230" spans="1:1" x14ac:dyDescent="0.25">
      <c r="A230" t="s">
        <v>0</v>
      </c>
    </row>
    <row r="231" spans="1:1" x14ac:dyDescent="0.25">
      <c r="A231" t="s">
        <v>128</v>
      </c>
    </row>
    <row r="232" spans="1:1" x14ac:dyDescent="0.25">
      <c r="A232" t="s">
        <v>129</v>
      </c>
    </row>
    <row r="233" spans="1:1" x14ac:dyDescent="0.25">
      <c r="A233" t="s">
        <v>0</v>
      </c>
    </row>
    <row r="234" spans="1:1" x14ac:dyDescent="0.25">
      <c r="A234" t="s">
        <v>130</v>
      </c>
    </row>
    <row r="235" spans="1:1" x14ac:dyDescent="0.25">
      <c r="A235" t="s">
        <v>131</v>
      </c>
    </row>
    <row r="236" spans="1:1" x14ac:dyDescent="0.25">
      <c r="A236" t="s">
        <v>132</v>
      </c>
    </row>
    <row r="239" spans="1:1" x14ac:dyDescent="0.25">
      <c r="A239" t="s">
        <v>0</v>
      </c>
    </row>
    <row r="240" spans="1:1" x14ac:dyDescent="0.25">
      <c r="A240" t="s">
        <v>133</v>
      </c>
    </row>
    <row r="241" spans="1:1" x14ac:dyDescent="0.25">
      <c r="A241" t="s">
        <v>129</v>
      </c>
    </row>
    <row r="242" spans="1:1" x14ac:dyDescent="0.25">
      <c r="A242" t="s">
        <v>0</v>
      </c>
    </row>
    <row r="243" spans="1:1" x14ac:dyDescent="0.25">
      <c r="A243" t="s">
        <v>134</v>
      </c>
    </row>
    <row r="244" spans="1:1" x14ac:dyDescent="0.25">
      <c r="A244" t="s">
        <v>135</v>
      </c>
    </row>
    <row r="245" spans="1:1" x14ac:dyDescent="0.25">
      <c r="A245" t="s">
        <v>136</v>
      </c>
    </row>
    <row r="246" spans="1:1" x14ac:dyDescent="0.25">
      <c r="A246" t="s">
        <v>137</v>
      </c>
    </row>
    <row r="249" spans="1:1" x14ac:dyDescent="0.25">
      <c r="A249" t="s">
        <v>0</v>
      </c>
    </row>
    <row r="250" spans="1:1" x14ac:dyDescent="0.25">
      <c r="A250" t="s">
        <v>138</v>
      </c>
    </row>
    <row r="251" spans="1:1" x14ac:dyDescent="0.25">
      <c r="A251" t="s">
        <v>139</v>
      </c>
    </row>
    <row r="252" spans="1:1" x14ac:dyDescent="0.25">
      <c r="A252" t="s">
        <v>0</v>
      </c>
    </row>
    <row r="253" spans="1:1" x14ac:dyDescent="0.25">
      <c r="A253" t="s">
        <v>140</v>
      </c>
    </row>
    <row r="254" spans="1:1" x14ac:dyDescent="0.25">
      <c r="A254" t="s">
        <v>141</v>
      </c>
    </row>
    <row r="257" spans="1:1" x14ac:dyDescent="0.25">
      <c r="A257" t="s">
        <v>0</v>
      </c>
    </row>
    <row r="258" spans="1:1" x14ac:dyDescent="0.25">
      <c r="A258" t="s">
        <v>142</v>
      </c>
    </row>
    <row r="259" spans="1:1" x14ac:dyDescent="0.25">
      <c r="A259" t="s">
        <v>143</v>
      </c>
    </row>
    <row r="260" spans="1:1" x14ac:dyDescent="0.25">
      <c r="A260" t="s">
        <v>0</v>
      </c>
    </row>
    <row r="261" spans="1:1" x14ac:dyDescent="0.25">
      <c r="A261" t="s">
        <v>144</v>
      </c>
    </row>
    <row r="264" spans="1:1" x14ac:dyDescent="0.25">
      <c r="A264" t="s">
        <v>0</v>
      </c>
    </row>
    <row r="265" spans="1:1" x14ac:dyDescent="0.25">
      <c r="A265" t="s">
        <v>145</v>
      </c>
    </row>
    <row r="266" spans="1:1" x14ac:dyDescent="0.25">
      <c r="A266" t="s">
        <v>146</v>
      </c>
    </row>
    <row r="267" spans="1:1" x14ac:dyDescent="0.25">
      <c r="A267" t="s">
        <v>0</v>
      </c>
    </row>
    <row r="268" spans="1:1" x14ac:dyDescent="0.25">
      <c r="A268" t="s">
        <v>147</v>
      </c>
    </row>
    <row r="269" spans="1:1" x14ac:dyDescent="0.25">
      <c r="A269" t="s">
        <v>148</v>
      </c>
    </row>
    <row r="270" spans="1:1" x14ac:dyDescent="0.25">
      <c r="A270" t="s">
        <v>149</v>
      </c>
    </row>
    <row r="273" spans="1:1" x14ac:dyDescent="0.25">
      <c r="A273" t="s">
        <v>0</v>
      </c>
    </row>
    <row r="274" spans="1:1" x14ac:dyDescent="0.25">
      <c r="A274" t="s">
        <v>150</v>
      </c>
    </row>
    <row r="275" spans="1:1" x14ac:dyDescent="0.25">
      <c r="A275" t="s">
        <v>151</v>
      </c>
    </row>
    <row r="276" spans="1:1" x14ac:dyDescent="0.25">
      <c r="A276" t="s">
        <v>0</v>
      </c>
    </row>
    <row r="277" spans="1:1" x14ac:dyDescent="0.25">
      <c r="A277" t="s">
        <v>152</v>
      </c>
    </row>
    <row r="278" spans="1:1" x14ac:dyDescent="0.25">
      <c r="A278" t="s">
        <v>153</v>
      </c>
    </row>
    <row r="279" spans="1:1" x14ac:dyDescent="0.25">
      <c r="A279" t="s">
        <v>154</v>
      </c>
    </row>
    <row r="280" spans="1:1" x14ac:dyDescent="0.25">
      <c r="A280" t="s">
        <v>155</v>
      </c>
    </row>
    <row r="281" spans="1:1" x14ac:dyDescent="0.25">
      <c r="A281" t="s">
        <v>156</v>
      </c>
    </row>
    <row r="284" spans="1:1" x14ac:dyDescent="0.25">
      <c r="A284" t="s">
        <v>0</v>
      </c>
    </row>
    <row r="285" spans="1:1" x14ac:dyDescent="0.25">
      <c r="A285" t="s">
        <v>157</v>
      </c>
    </row>
    <row r="286" spans="1:1" x14ac:dyDescent="0.25">
      <c r="A286" t="s">
        <v>158</v>
      </c>
    </row>
    <row r="287" spans="1:1" x14ac:dyDescent="0.25">
      <c r="A287" t="s">
        <v>0</v>
      </c>
    </row>
    <row r="288" spans="1:1" x14ac:dyDescent="0.25">
      <c r="A288" t="s">
        <v>152</v>
      </c>
    </row>
    <row r="289" spans="1:1" x14ac:dyDescent="0.25">
      <c r="A289" t="s">
        <v>159</v>
      </c>
    </row>
    <row r="290" spans="1:1" x14ac:dyDescent="0.25">
      <c r="A290" t="s">
        <v>154</v>
      </c>
    </row>
    <row r="291" spans="1:1" x14ac:dyDescent="0.25">
      <c r="A291" t="s">
        <v>160</v>
      </c>
    </row>
    <row r="294" spans="1:1" x14ac:dyDescent="0.25">
      <c r="A294" t="s">
        <v>0</v>
      </c>
    </row>
    <row r="295" spans="1:1" x14ac:dyDescent="0.25">
      <c r="A295" t="s">
        <v>161</v>
      </c>
    </row>
    <row r="296" spans="1:1" x14ac:dyDescent="0.25">
      <c r="A296" t="s">
        <v>162</v>
      </c>
    </row>
    <row r="297" spans="1:1" x14ac:dyDescent="0.25">
      <c r="A297" t="s">
        <v>0</v>
      </c>
    </row>
    <row r="298" spans="1:1" x14ac:dyDescent="0.25">
      <c r="A298" t="s">
        <v>163</v>
      </c>
    </row>
    <row r="299" spans="1:1" x14ac:dyDescent="0.25">
      <c r="A299" t="s">
        <v>164</v>
      </c>
    </row>
    <row r="302" spans="1:1" x14ac:dyDescent="0.25">
      <c r="A302" t="s">
        <v>0</v>
      </c>
    </row>
    <row r="303" spans="1:1" x14ac:dyDescent="0.25">
      <c r="A303" t="s">
        <v>165</v>
      </c>
    </row>
    <row r="304" spans="1:1" x14ac:dyDescent="0.25">
      <c r="A304" t="s">
        <v>166</v>
      </c>
    </row>
    <row r="305" spans="1:1" x14ac:dyDescent="0.25">
      <c r="A305" t="s">
        <v>0</v>
      </c>
    </row>
    <row r="306" spans="1:1" x14ac:dyDescent="0.25">
      <c r="A306" t="s">
        <v>167</v>
      </c>
    </row>
    <row r="307" spans="1:1" x14ac:dyDescent="0.25">
      <c r="A307" t="s">
        <v>59</v>
      </c>
    </row>
    <row r="310" spans="1:1" x14ac:dyDescent="0.25">
      <c r="A310" t="s">
        <v>0</v>
      </c>
    </row>
    <row r="311" spans="1:1" x14ac:dyDescent="0.25">
      <c r="A311" t="s">
        <v>168</v>
      </c>
    </row>
    <row r="312" spans="1:1" x14ac:dyDescent="0.25">
      <c r="A312" t="s">
        <v>169</v>
      </c>
    </row>
    <row r="313" spans="1:1" x14ac:dyDescent="0.25">
      <c r="A313" t="s">
        <v>0</v>
      </c>
    </row>
    <row r="314" spans="1:1" x14ac:dyDescent="0.25">
      <c r="A314" t="s">
        <v>170</v>
      </c>
    </row>
    <row r="315" spans="1:1" x14ac:dyDescent="0.25">
      <c r="A315" t="s">
        <v>171</v>
      </c>
    </row>
    <row r="316" spans="1:1" x14ac:dyDescent="0.25">
      <c r="A316" t="s">
        <v>172</v>
      </c>
    </row>
    <row r="317" spans="1:1" x14ac:dyDescent="0.25">
      <c r="A317" t="s">
        <v>173</v>
      </c>
    </row>
    <row r="320" spans="1:1" x14ac:dyDescent="0.25">
      <c r="A320" t="s">
        <v>0</v>
      </c>
    </row>
    <row r="321" spans="1:1" x14ac:dyDescent="0.25">
      <c r="A321" t="s">
        <v>174</v>
      </c>
    </row>
    <row r="322" spans="1:1" x14ac:dyDescent="0.25">
      <c r="A322" t="s">
        <v>175</v>
      </c>
    </row>
    <row r="323" spans="1:1" x14ac:dyDescent="0.25">
      <c r="A323" t="s">
        <v>0</v>
      </c>
    </row>
    <row r="324" spans="1:1" x14ac:dyDescent="0.25">
      <c r="A324" t="s">
        <v>176</v>
      </c>
    </row>
    <row r="325" spans="1:1" x14ac:dyDescent="0.25">
      <c r="A325" t="s">
        <v>177</v>
      </c>
    </row>
    <row r="328" spans="1:1" x14ac:dyDescent="0.25">
      <c r="A328" t="s">
        <v>0</v>
      </c>
    </row>
    <row r="329" spans="1:1" x14ac:dyDescent="0.25">
      <c r="A329" t="s">
        <v>178</v>
      </c>
    </row>
    <row r="330" spans="1:1" x14ac:dyDescent="0.25">
      <c r="A330" t="s">
        <v>179</v>
      </c>
    </row>
    <row r="331" spans="1:1" x14ac:dyDescent="0.25">
      <c r="A331" t="s">
        <v>0</v>
      </c>
    </row>
    <row r="332" spans="1:1" x14ac:dyDescent="0.25">
      <c r="A332" t="s">
        <v>180</v>
      </c>
    </row>
    <row r="333" spans="1:1" x14ac:dyDescent="0.25">
      <c r="A333" t="s">
        <v>181</v>
      </c>
    </row>
    <row r="334" spans="1:1" x14ac:dyDescent="0.25">
      <c r="A334" t="s">
        <v>182</v>
      </c>
    </row>
    <row r="335" spans="1:1" x14ac:dyDescent="0.25">
      <c r="A335" t="s">
        <v>183</v>
      </c>
    </row>
    <row r="336" spans="1:1" x14ac:dyDescent="0.25">
      <c r="A336" t="s">
        <v>184</v>
      </c>
    </row>
    <row r="337" spans="1:1" x14ac:dyDescent="0.25">
      <c r="A337" t="s">
        <v>185</v>
      </c>
    </row>
    <row r="338" spans="1:1" x14ac:dyDescent="0.25">
      <c r="A338" t="s">
        <v>186</v>
      </c>
    </row>
    <row r="339" spans="1:1" x14ac:dyDescent="0.25">
      <c r="A339" t="s">
        <v>187</v>
      </c>
    </row>
    <row r="340" spans="1:1" x14ac:dyDescent="0.25">
      <c r="A340" t="s">
        <v>188</v>
      </c>
    </row>
    <row r="341" spans="1:1" x14ac:dyDescent="0.25">
      <c r="A341" t="s">
        <v>189</v>
      </c>
    </row>
    <row r="344" spans="1:1" x14ac:dyDescent="0.25">
      <c r="A344" t="s">
        <v>0</v>
      </c>
    </row>
    <row r="345" spans="1:1" x14ac:dyDescent="0.25">
      <c r="A345" t="s">
        <v>190</v>
      </c>
    </row>
    <row r="346" spans="1:1" x14ac:dyDescent="0.25">
      <c r="A346" t="s">
        <v>191</v>
      </c>
    </row>
    <row r="347" spans="1:1" x14ac:dyDescent="0.25">
      <c r="A347" t="s">
        <v>0</v>
      </c>
    </row>
    <row r="348" spans="1:1" x14ac:dyDescent="0.25">
      <c r="A348" t="s">
        <v>192</v>
      </c>
    </row>
    <row r="349" spans="1:1" x14ac:dyDescent="0.25">
      <c r="A349" t="s">
        <v>193</v>
      </c>
    </row>
    <row r="350" spans="1:1" x14ac:dyDescent="0.25">
      <c r="A350" t="s">
        <v>194</v>
      </c>
    </row>
    <row r="351" spans="1:1" x14ac:dyDescent="0.25">
      <c r="A351" t="s">
        <v>195</v>
      </c>
    </row>
    <row r="352" spans="1:1" x14ac:dyDescent="0.25">
      <c r="A352" t="s">
        <v>196</v>
      </c>
    </row>
    <row r="353" spans="1:1" x14ac:dyDescent="0.25">
      <c r="A353" t="s">
        <v>197</v>
      </c>
    </row>
    <row r="354" spans="1:1" x14ac:dyDescent="0.25">
      <c r="A354" t="s">
        <v>198</v>
      </c>
    </row>
    <row r="355" spans="1:1" x14ac:dyDescent="0.25">
      <c r="A355" t="s">
        <v>199</v>
      </c>
    </row>
    <row r="358" spans="1:1" x14ac:dyDescent="0.25">
      <c r="A358" t="s">
        <v>0</v>
      </c>
    </row>
    <row r="359" spans="1:1" x14ac:dyDescent="0.25">
      <c r="A359" t="s">
        <v>200</v>
      </c>
    </row>
    <row r="360" spans="1:1" x14ac:dyDescent="0.25">
      <c r="A360" t="s">
        <v>201</v>
      </c>
    </row>
    <row r="361" spans="1:1" x14ac:dyDescent="0.25">
      <c r="A361" t="s">
        <v>0</v>
      </c>
    </row>
    <row r="362" spans="1:1" x14ac:dyDescent="0.25">
      <c r="A362" t="s">
        <v>202</v>
      </c>
    </row>
    <row r="363" spans="1:1" x14ac:dyDescent="0.25">
      <c r="A363" t="s">
        <v>203</v>
      </c>
    </row>
    <row r="364" spans="1:1" x14ac:dyDescent="0.25">
      <c r="A364" t="s">
        <v>204</v>
      </c>
    </row>
    <row r="365" spans="1:1" x14ac:dyDescent="0.25">
      <c r="A365" t="s">
        <v>205</v>
      </c>
    </row>
    <row r="366" spans="1:1" x14ac:dyDescent="0.25">
      <c r="A366" t="s">
        <v>206</v>
      </c>
    </row>
    <row r="369" spans="1:1" x14ac:dyDescent="0.25">
      <c r="A369" t="s">
        <v>0</v>
      </c>
    </row>
    <row r="370" spans="1:1" x14ac:dyDescent="0.25">
      <c r="A370" t="s">
        <v>207</v>
      </c>
    </row>
    <row r="371" spans="1:1" x14ac:dyDescent="0.25">
      <c r="A371" t="s">
        <v>208</v>
      </c>
    </row>
    <row r="372" spans="1:1" x14ac:dyDescent="0.25">
      <c r="A372" t="s">
        <v>0</v>
      </c>
    </row>
    <row r="373" spans="1:1" x14ac:dyDescent="0.25">
      <c r="A373" t="s">
        <v>209</v>
      </c>
    </row>
    <row r="374" spans="1:1" x14ac:dyDescent="0.25">
      <c r="A374" t="s">
        <v>210</v>
      </c>
    </row>
    <row r="377" spans="1:1" x14ac:dyDescent="0.25">
      <c r="A377" t="s">
        <v>0</v>
      </c>
    </row>
    <row r="378" spans="1:1" x14ac:dyDescent="0.25">
      <c r="A378" t="s">
        <v>211</v>
      </c>
    </row>
    <row r="379" spans="1:1" x14ac:dyDescent="0.25">
      <c r="A379" t="s">
        <v>212</v>
      </c>
    </row>
    <row r="380" spans="1:1" x14ac:dyDescent="0.25">
      <c r="A380" t="s">
        <v>0</v>
      </c>
    </row>
    <row r="381" spans="1:1" x14ac:dyDescent="0.25">
      <c r="A381" t="s">
        <v>213</v>
      </c>
    </row>
    <row r="384" spans="1:1" x14ac:dyDescent="0.25">
      <c r="A384" t="s">
        <v>0</v>
      </c>
    </row>
    <row r="385" spans="1:1" x14ac:dyDescent="0.25">
      <c r="A385" t="s">
        <v>214</v>
      </c>
    </row>
    <row r="386" spans="1:1" x14ac:dyDescent="0.25">
      <c r="A386" t="s">
        <v>215</v>
      </c>
    </row>
    <row r="387" spans="1:1" x14ac:dyDescent="0.25">
      <c r="A387" t="s">
        <v>0</v>
      </c>
    </row>
    <row r="388" spans="1:1" x14ac:dyDescent="0.25">
      <c r="A388" t="s">
        <v>216</v>
      </c>
    </row>
    <row r="391" spans="1:1" x14ac:dyDescent="0.25">
      <c r="A391" t="s">
        <v>0</v>
      </c>
    </row>
    <row r="392" spans="1:1" x14ac:dyDescent="0.25">
      <c r="A392" t="s">
        <v>217</v>
      </c>
    </row>
    <row r="393" spans="1:1" x14ac:dyDescent="0.25">
      <c r="A393" t="s">
        <v>218</v>
      </c>
    </row>
    <row r="394" spans="1:1" x14ac:dyDescent="0.25">
      <c r="A394" t="s">
        <v>0</v>
      </c>
    </row>
    <row r="395" spans="1:1" x14ac:dyDescent="0.25">
      <c r="A395" t="s">
        <v>219</v>
      </c>
    </row>
    <row r="398" spans="1:1" x14ac:dyDescent="0.25">
      <c r="A398" t="s">
        <v>0</v>
      </c>
    </row>
    <row r="399" spans="1:1" x14ac:dyDescent="0.25">
      <c r="A399" t="s">
        <v>220</v>
      </c>
    </row>
    <row r="400" spans="1:1" x14ac:dyDescent="0.25">
      <c r="A400" t="s">
        <v>221</v>
      </c>
    </row>
    <row r="401" spans="1:1" x14ac:dyDescent="0.25">
      <c r="A401" t="s">
        <v>0</v>
      </c>
    </row>
    <row r="402" spans="1:1" x14ac:dyDescent="0.25">
      <c r="A402" t="s">
        <v>222</v>
      </c>
    </row>
    <row r="405" spans="1:1" x14ac:dyDescent="0.25">
      <c r="A405" t="s">
        <v>0</v>
      </c>
    </row>
    <row r="406" spans="1:1" x14ac:dyDescent="0.25">
      <c r="A406" t="s">
        <v>223</v>
      </c>
    </row>
    <row r="407" spans="1:1" x14ac:dyDescent="0.25">
      <c r="A407" t="s">
        <v>224</v>
      </c>
    </row>
    <row r="408" spans="1:1" x14ac:dyDescent="0.25">
      <c r="A408" t="s">
        <v>0</v>
      </c>
    </row>
    <row r="409" spans="1:1" x14ac:dyDescent="0.25">
      <c r="A409" t="s">
        <v>225</v>
      </c>
    </row>
    <row r="412" spans="1:1" x14ac:dyDescent="0.25">
      <c r="A412" t="s">
        <v>0</v>
      </c>
    </row>
    <row r="413" spans="1:1" x14ac:dyDescent="0.25">
      <c r="A413" t="s">
        <v>226</v>
      </c>
    </row>
    <row r="414" spans="1:1" x14ac:dyDescent="0.25">
      <c r="A414" t="s">
        <v>227</v>
      </c>
    </row>
    <row r="415" spans="1:1" x14ac:dyDescent="0.25">
      <c r="A415" t="s">
        <v>0</v>
      </c>
    </row>
    <row r="416" spans="1:1" x14ac:dyDescent="0.25">
      <c r="A416" t="s">
        <v>228</v>
      </c>
    </row>
    <row r="419" spans="1:1" x14ac:dyDescent="0.25">
      <c r="A419" t="s">
        <v>0</v>
      </c>
    </row>
    <row r="420" spans="1:1" x14ac:dyDescent="0.25">
      <c r="A420" t="s">
        <v>229</v>
      </c>
    </row>
    <row r="421" spans="1:1" x14ac:dyDescent="0.25">
      <c r="A421" t="s">
        <v>230</v>
      </c>
    </row>
    <row r="422" spans="1:1" x14ac:dyDescent="0.25">
      <c r="A422" t="s">
        <v>0</v>
      </c>
    </row>
    <row r="423" spans="1:1" x14ac:dyDescent="0.25">
      <c r="A423" t="s">
        <v>231</v>
      </c>
    </row>
    <row r="426" spans="1:1" x14ac:dyDescent="0.25">
      <c r="A426" t="s">
        <v>0</v>
      </c>
    </row>
    <row r="427" spans="1:1" x14ac:dyDescent="0.25">
      <c r="A427" t="s">
        <v>232</v>
      </c>
    </row>
    <row r="428" spans="1:1" x14ac:dyDescent="0.25">
      <c r="A428" t="s">
        <v>233</v>
      </c>
    </row>
    <row r="429" spans="1:1" x14ac:dyDescent="0.25">
      <c r="A429" t="s">
        <v>0</v>
      </c>
    </row>
    <row r="430" spans="1:1" x14ac:dyDescent="0.25">
      <c r="A430" t="s">
        <v>234</v>
      </c>
    </row>
    <row r="433" spans="1:1" x14ac:dyDescent="0.25">
      <c r="A433" t="s">
        <v>0</v>
      </c>
    </row>
    <row r="434" spans="1:1" x14ac:dyDescent="0.25">
      <c r="A434" t="s">
        <v>235</v>
      </c>
    </row>
    <row r="435" spans="1:1" x14ac:dyDescent="0.25">
      <c r="A435" t="s">
        <v>236</v>
      </c>
    </row>
    <row r="436" spans="1:1" x14ac:dyDescent="0.25">
      <c r="A436" t="s">
        <v>0</v>
      </c>
    </row>
    <row r="437" spans="1:1" x14ac:dyDescent="0.25">
      <c r="A437" t="s">
        <v>237</v>
      </c>
    </row>
    <row r="440" spans="1:1" x14ac:dyDescent="0.25">
      <c r="A440" t="s">
        <v>0</v>
      </c>
    </row>
    <row r="441" spans="1:1" x14ac:dyDescent="0.25">
      <c r="A441" t="s">
        <v>238</v>
      </c>
    </row>
    <row r="442" spans="1:1" x14ac:dyDescent="0.25">
      <c r="A442" t="s">
        <v>239</v>
      </c>
    </row>
    <row r="443" spans="1:1" x14ac:dyDescent="0.25">
      <c r="A443" t="s">
        <v>0</v>
      </c>
    </row>
    <row r="444" spans="1:1" x14ac:dyDescent="0.25">
      <c r="A444" t="s">
        <v>240</v>
      </c>
    </row>
    <row r="447" spans="1:1" x14ac:dyDescent="0.25">
      <c r="A447" t="s">
        <v>0</v>
      </c>
    </row>
    <row r="448" spans="1:1" x14ac:dyDescent="0.25">
      <c r="A448" t="s">
        <v>241</v>
      </c>
    </row>
    <row r="449" spans="1:1" x14ac:dyDescent="0.25">
      <c r="A449" t="s">
        <v>242</v>
      </c>
    </row>
    <row r="450" spans="1:1" x14ac:dyDescent="0.25">
      <c r="A450" t="s">
        <v>0</v>
      </c>
    </row>
    <row r="451" spans="1:1" x14ac:dyDescent="0.25">
      <c r="A451" t="s">
        <v>243</v>
      </c>
    </row>
    <row r="454" spans="1:1" x14ac:dyDescent="0.25">
      <c r="A454" t="s">
        <v>0</v>
      </c>
    </row>
    <row r="455" spans="1:1" x14ac:dyDescent="0.25">
      <c r="A455" t="s">
        <v>244</v>
      </c>
    </row>
    <row r="456" spans="1:1" x14ac:dyDescent="0.25">
      <c r="A456" t="s">
        <v>245</v>
      </c>
    </row>
    <row r="457" spans="1:1" x14ac:dyDescent="0.25">
      <c r="A457" t="s">
        <v>0</v>
      </c>
    </row>
    <row r="458" spans="1:1" x14ac:dyDescent="0.25">
      <c r="A458" t="s">
        <v>246</v>
      </c>
    </row>
    <row r="461" spans="1:1" x14ac:dyDescent="0.25">
      <c r="A461" t="s">
        <v>0</v>
      </c>
    </row>
    <row r="462" spans="1:1" x14ac:dyDescent="0.25">
      <c r="A462" t="s">
        <v>247</v>
      </c>
    </row>
    <row r="463" spans="1:1" x14ac:dyDescent="0.25">
      <c r="A463" t="s">
        <v>248</v>
      </c>
    </row>
    <row r="464" spans="1:1" x14ac:dyDescent="0.25">
      <c r="A464" t="s">
        <v>0</v>
      </c>
    </row>
    <row r="465" spans="1:1" x14ac:dyDescent="0.25">
      <c r="A465" t="s">
        <v>249</v>
      </c>
    </row>
    <row r="468" spans="1:1" x14ac:dyDescent="0.25">
      <c r="A468" t="s">
        <v>0</v>
      </c>
    </row>
    <row r="469" spans="1:1" x14ac:dyDescent="0.25">
      <c r="A469" t="s">
        <v>250</v>
      </c>
    </row>
    <row r="470" spans="1:1" x14ac:dyDescent="0.25">
      <c r="A470" t="s">
        <v>251</v>
      </c>
    </row>
    <row r="471" spans="1:1" x14ac:dyDescent="0.25">
      <c r="A471" t="s">
        <v>0</v>
      </c>
    </row>
    <row r="472" spans="1:1" x14ac:dyDescent="0.25">
      <c r="A472" t="s">
        <v>252</v>
      </c>
    </row>
    <row r="475" spans="1:1" x14ac:dyDescent="0.25">
      <c r="A475" t="s">
        <v>0</v>
      </c>
    </row>
    <row r="476" spans="1:1" x14ac:dyDescent="0.25">
      <c r="A476" t="s">
        <v>253</v>
      </c>
    </row>
    <row r="477" spans="1:1" x14ac:dyDescent="0.25">
      <c r="A477" t="s">
        <v>254</v>
      </c>
    </row>
    <row r="478" spans="1:1" x14ac:dyDescent="0.25">
      <c r="A478" t="s">
        <v>0</v>
      </c>
    </row>
    <row r="479" spans="1:1" x14ac:dyDescent="0.25">
      <c r="A479" t="s">
        <v>255</v>
      </c>
    </row>
    <row r="482" spans="1:1" x14ac:dyDescent="0.25">
      <c r="A482" t="s">
        <v>0</v>
      </c>
    </row>
    <row r="483" spans="1:1" x14ac:dyDescent="0.25">
      <c r="A483" t="s">
        <v>256</v>
      </c>
    </row>
    <row r="484" spans="1:1" x14ac:dyDescent="0.25">
      <c r="A484" t="s">
        <v>257</v>
      </c>
    </row>
    <row r="485" spans="1:1" x14ac:dyDescent="0.25">
      <c r="A485" t="s">
        <v>0</v>
      </c>
    </row>
    <row r="486" spans="1:1" x14ac:dyDescent="0.25">
      <c r="A486" t="s">
        <v>258</v>
      </c>
    </row>
    <row r="487" spans="1:1" x14ac:dyDescent="0.25">
      <c r="A487" t="s">
        <v>259</v>
      </c>
    </row>
    <row r="488" spans="1:1" x14ac:dyDescent="0.25">
      <c r="A488" t="s">
        <v>260</v>
      </c>
    </row>
    <row r="491" spans="1:1" x14ac:dyDescent="0.25">
      <c r="A491" t="s">
        <v>0</v>
      </c>
    </row>
    <row r="492" spans="1:1" x14ac:dyDescent="0.25">
      <c r="A492" t="s">
        <v>261</v>
      </c>
    </row>
    <row r="493" spans="1:1" x14ac:dyDescent="0.25">
      <c r="A493" t="s">
        <v>262</v>
      </c>
    </row>
    <row r="494" spans="1:1" x14ac:dyDescent="0.25">
      <c r="A494" t="s">
        <v>0</v>
      </c>
    </row>
    <row r="495" spans="1:1" x14ac:dyDescent="0.25">
      <c r="A495" t="s">
        <v>263</v>
      </c>
    </row>
    <row r="498" spans="1:1" x14ac:dyDescent="0.25">
      <c r="A498" t="s">
        <v>0</v>
      </c>
    </row>
    <row r="499" spans="1:1" x14ac:dyDescent="0.25">
      <c r="A499" t="s">
        <v>264</v>
      </c>
    </row>
    <row r="500" spans="1:1" x14ac:dyDescent="0.25">
      <c r="A500" t="s">
        <v>265</v>
      </c>
    </row>
    <row r="501" spans="1:1" x14ac:dyDescent="0.25">
      <c r="A501" t="s">
        <v>0</v>
      </c>
    </row>
    <row r="502" spans="1:1" x14ac:dyDescent="0.25">
      <c r="A502" t="s">
        <v>266</v>
      </c>
    </row>
    <row r="503" spans="1:1" x14ac:dyDescent="0.25">
      <c r="A503" t="s">
        <v>267</v>
      </c>
    </row>
    <row r="506" spans="1:1" x14ac:dyDescent="0.25">
      <c r="A506" t="s">
        <v>0</v>
      </c>
    </row>
    <row r="507" spans="1:1" x14ac:dyDescent="0.25">
      <c r="A507" t="s">
        <v>268</v>
      </c>
    </row>
    <row r="508" spans="1:1" x14ac:dyDescent="0.25">
      <c r="A508" t="s">
        <v>269</v>
      </c>
    </row>
    <row r="509" spans="1:1" x14ac:dyDescent="0.25">
      <c r="A509" t="s">
        <v>0</v>
      </c>
    </row>
    <row r="510" spans="1:1" x14ac:dyDescent="0.25">
      <c r="A510" t="s">
        <v>270</v>
      </c>
    </row>
    <row r="511" spans="1:1" x14ac:dyDescent="0.25">
      <c r="A511" t="s">
        <v>271</v>
      </c>
    </row>
    <row r="514" spans="1:1" x14ac:dyDescent="0.25">
      <c r="A514" t="s">
        <v>0</v>
      </c>
    </row>
    <row r="515" spans="1:1" x14ac:dyDescent="0.25">
      <c r="A515" t="s">
        <v>272</v>
      </c>
    </row>
    <row r="516" spans="1:1" x14ac:dyDescent="0.25">
      <c r="A516" t="s">
        <v>273</v>
      </c>
    </row>
    <row r="517" spans="1:1" x14ac:dyDescent="0.25">
      <c r="A517" t="s">
        <v>0</v>
      </c>
    </row>
    <row r="518" spans="1:1" x14ac:dyDescent="0.25">
      <c r="A518" t="s">
        <v>274</v>
      </c>
    </row>
    <row r="521" spans="1:1" x14ac:dyDescent="0.25">
      <c r="A521" t="s">
        <v>0</v>
      </c>
    </row>
    <row r="522" spans="1:1" x14ac:dyDescent="0.25">
      <c r="A522" t="s">
        <v>275</v>
      </c>
    </row>
    <row r="523" spans="1:1" x14ac:dyDescent="0.25">
      <c r="A523" t="s">
        <v>276</v>
      </c>
    </row>
    <row r="524" spans="1:1" x14ac:dyDescent="0.25">
      <c r="A524" t="s">
        <v>0</v>
      </c>
    </row>
    <row r="525" spans="1:1" x14ac:dyDescent="0.25">
      <c r="A525" t="s">
        <v>277</v>
      </c>
    </row>
    <row r="528" spans="1:1" x14ac:dyDescent="0.25">
      <c r="A528" t="s">
        <v>0</v>
      </c>
    </row>
    <row r="529" spans="1:1" x14ac:dyDescent="0.25">
      <c r="A529" t="s">
        <v>278</v>
      </c>
    </row>
    <row r="530" spans="1:1" x14ac:dyDescent="0.25">
      <c r="A530" t="s">
        <v>279</v>
      </c>
    </row>
    <row r="531" spans="1:1" x14ac:dyDescent="0.25">
      <c r="A531" t="s">
        <v>0</v>
      </c>
    </row>
    <row r="532" spans="1:1" x14ac:dyDescent="0.25">
      <c r="A532" t="s">
        <v>280</v>
      </c>
    </row>
    <row r="535" spans="1:1" x14ac:dyDescent="0.25">
      <c r="A535" t="s">
        <v>0</v>
      </c>
    </row>
    <row r="536" spans="1:1" x14ac:dyDescent="0.25">
      <c r="A536" t="s">
        <v>281</v>
      </c>
    </row>
    <row r="537" spans="1:1" x14ac:dyDescent="0.25">
      <c r="A537" t="s">
        <v>282</v>
      </c>
    </row>
    <row r="538" spans="1:1" x14ac:dyDescent="0.25">
      <c r="A538" t="s">
        <v>0</v>
      </c>
    </row>
    <row r="539" spans="1:1" x14ac:dyDescent="0.25">
      <c r="A539" t="s">
        <v>283</v>
      </c>
    </row>
    <row r="542" spans="1:1" x14ac:dyDescent="0.25">
      <c r="A542" t="s">
        <v>0</v>
      </c>
    </row>
    <row r="543" spans="1:1" x14ac:dyDescent="0.25">
      <c r="A543" t="s">
        <v>284</v>
      </c>
    </row>
    <row r="544" spans="1:1" x14ac:dyDescent="0.25">
      <c r="A544" t="s">
        <v>285</v>
      </c>
    </row>
    <row r="545" spans="1:1" x14ac:dyDescent="0.25">
      <c r="A545" t="s">
        <v>0</v>
      </c>
    </row>
    <row r="546" spans="1:1" x14ac:dyDescent="0.25">
      <c r="A546" t="s">
        <v>286</v>
      </c>
    </row>
    <row r="549" spans="1:1" x14ac:dyDescent="0.25">
      <c r="A549" t="s">
        <v>0</v>
      </c>
    </row>
    <row r="550" spans="1:1" x14ac:dyDescent="0.25">
      <c r="A550" t="s">
        <v>287</v>
      </c>
    </row>
    <row r="551" spans="1:1" x14ac:dyDescent="0.25">
      <c r="A551" t="s">
        <v>288</v>
      </c>
    </row>
    <row r="552" spans="1:1" x14ac:dyDescent="0.25">
      <c r="A552" t="s">
        <v>0</v>
      </c>
    </row>
    <row r="553" spans="1:1" x14ac:dyDescent="0.25">
      <c r="A553" t="s">
        <v>289</v>
      </c>
    </row>
    <row r="556" spans="1:1" x14ac:dyDescent="0.25">
      <c r="A556" t="s">
        <v>0</v>
      </c>
    </row>
    <row r="557" spans="1:1" x14ac:dyDescent="0.25">
      <c r="A557" t="s">
        <v>290</v>
      </c>
    </row>
    <row r="558" spans="1:1" x14ac:dyDescent="0.25">
      <c r="A558" t="s">
        <v>291</v>
      </c>
    </row>
    <row r="559" spans="1:1" x14ac:dyDescent="0.25">
      <c r="A559" t="s">
        <v>0</v>
      </c>
    </row>
    <row r="560" spans="1:1" x14ac:dyDescent="0.25">
      <c r="A560" t="s">
        <v>292</v>
      </c>
    </row>
    <row r="561" spans="1:1" x14ac:dyDescent="0.25">
      <c r="A561" t="s">
        <v>293</v>
      </c>
    </row>
    <row r="564" spans="1:1" x14ac:dyDescent="0.25">
      <c r="A564" t="s">
        <v>0</v>
      </c>
    </row>
    <row r="565" spans="1:1" x14ac:dyDescent="0.25">
      <c r="A565" t="s">
        <v>294</v>
      </c>
    </row>
    <row r="566" spans="1:1" x14ac:dyDescent="0.25">
      <c r="A566" t="s">
        <v>295</v>
      </c>
    </row>
    <row r="567" spans="1:1" x14ac:dyDescent="0.25">
      <c r="A567" t="s">
        <v>0</v>
      </c>
    </row>
    <row r="568" spans="1:1" x14ac:dyDescent="0.25">
      <c r="A568" t="s">
        <v>296</v>
      </c>
    </row>
    <row r="569" spans="1:1" x14ac:dyDescent="0.25">
      <c r="A569" t="s">
        <v>297</v>
      </c>
    </row>
    <row r="572" spans="1:1" x14ac:dyDescent="0.25">
      <c r="A572" t="s">
        <v>0</v>
      </c>
    </row>
    <row r="573" spans="1:1" x14ac:dyDescent="0.25">
      <c r="A573" t="s">
        <v>298</v>
      </c>
    </row>
    <row r="574" spans="1:1" x14ac:dyDescent="0.25">
      <c r="A574" t="s">
        <v>299</v>
      </c>
    </row>
    <row r="575" spans="1:1" x14ac:dyDescent="0.25">
      <c r="A575" t="s">
        <v>0</v>
      </c>
    </row>
    <row r="576" spans="1:1" x14ac:dyDescent="0.25">
      <c r="A576" t="s">
        <v>300</v>
      </c>
    </row>
    <row r="577" spans="1:1" x14ac:dyDescent="0.25">
      <c r="A577" t="s">
        <v>301</v>
      </c>
    </row>
    <row r="578" spans="1:1" x14ac:dyDescent="0.25">
      <c r="A578" t="s">
        <v>302</v>
      </c>
    </row>
    <row r="579" spans="1:1" x14ac:dyDescent="0.25">
      <c r="A579" t="s">
        <v>303</v>
      </c>
    </row>
    <row r="582" spans="1:1" x14ac:dyDescent="0.25">
      <c r="A582" t="s">
        <v>0</v>
      </c>
    </row>
    <row r="583" spans="1:1" x14ac:dyDescent="0.25">
      <c r="A583" t="s">
        <v>304</v>
      </c>
    </row>
    <row r="584" spans="1:1" x14ac:dyDescent="0.25">
      <c r="A584" t="s">
        <v>305</v>
      </c>
    </row>
    <row r="585" spans="1:1" x14ac:dyDescent="0.25">
      <c r="A585" t="s">
        <v>0</v>
      </c>
    </row>
    <row r="586" spans="1:1" x14ac:dyDescent="0.25">
      <c r="A586" t="s">
        <v>306</v>
      </c>
    </row>
    <row r="589" spans="1:1" x14ac:dyDescent="0.25">
      <c r="A589" t="s">
        <v>0</v>
      </c>
    </row>
    <row r="590" spans="1:1" x14ac:dyDescent="0.25">
      <c r="A590" t="s">
        <v>307</v>
      </c>
    </row>
    <row r="591" spans="1:1" x14ac:dyDescent="0.25">
      <c r="A591" t="s">
        <v>308</v>
      </c>
    </row>
    <row r="592" spans="1:1" x14ac:dyDescent="0.25">
      <c r="A592" t="s">
        <v>0</v>
      </c>
    </row>
    <row r="593" spans="1:1" x14ac:dyDescent="0.25">
      <c r="A593" t="s">
        <v>309</v>
      </c>
    </row>
    <row r="594" spans="1:1" x14ac:dyDescent="0.25">
      <c r="A594" t="s">
        <v>310</v>
      </c>
    </row>
    <row r="595" spans="1:1" x14ac:dyDescent="0.25">
      <c r="A595" t="s">
        <v>311</v>
      </c>
    </row>
    <row r="596" spans="1:1" x14ac:dyDescent="0.25">
      <c r="A596" t="s">
        <v>312</v>
      </c>
    </row>
    <row r="597" spans="1:1" x14ac:dyDescent="0.25">
      <c r="A597" t="s">
        <v>313</v>
      </c>
    </row>
    <row r="600" spans="1:1" x14ac:dyDescent="0.25">
      <c r="A600" t="s">
        <v>0</v>
      </c>
    </row>
    <row r="601" spans="1:1" x14ac:dyDescent="0.25">
      <c r="A601" t="s">
        <v>314</v>
      </c>
    </row>
    <row r="602" spans="1:1" x14ac:dyDescent="0.25">
      <c r="A602" t="s">
        <v>315</v>
      </c>
    </row>
    <row r="603" spans="1:1" x14ac:dyDescent="0.25">
      <c r="A603" t="s">
        <v>0</v>
      </c>
    </row>
    <row r="604" spans="1:1" x14ac:dyDescent="0.25">
      <c r="A604" t="s">
        <v>316</v>
      </c>
    </row>
    <row r="605" spans="1:1" x14ac:dyDescent="0.25">
      <c r="A605" t="s">
        <v>317</v>
      </c>
    </row>
    <row r="606" spans="1:1" x14ac:dyDescent="0.25">
      <c r="A606" t="s">
        <v>318</v>
      </c>
    </row>
    <row r="607" spans="1:1" x14ac:dyDescent="0.25">
      <c r="A607" t="s">
        <v>319</v>
      </c>
    </row>
    <row r="608" spans="1:1" x14ac:dyDescent="0.25">
      <c r="A608" t="s">
        <v>320</v>
      </c>
    </row>
    <row r="611" spans="1:1" x14ac:dyDescent="0.25">
      <c r="A611" t="s">
        <v>0</v>
      </c>
    </row>
    <row r="612" spans="1:1" x14ac:dyDescent="0.25">
      <c r="A612" t="s">
        <v>321</v>
      </c>
    </row>
    <row r="613" spans="1:1" x14ac:dyDescent="0.25">
      <c r="A613" t="s">
        <v>322</v>
      </c>
    </row>
    <row r="614" spans="1:1" x14ac:dyDescent="0.25">
      <c r="A614" t="s">
        <v>0</v>
      </c>
    </row>
    <row r="615" spans="1:1" x14ac:dyDescent="0.25">
      <c r="A615" t="s">
        <v>323</v>
      </c>
    </row>
    <row r="616" spans="1:1" x14ac:dyDescent="0.25">
      <c r="A616" t="s">
        <v>324</v>
      </c>
    </row>
    <row r="617" spans="1:1" x14ac:dyDescent="0.25">
      <c r="A617" t="s">
        <v>325</v>
      </c>
    </row>
    <row r="618" spans="1:1" x14ac:dyDescent="0.25">
      <c r="A618" t="s">
        <v>326</v>
      </c>
    </row>
    <row r="619" spans="1:1" x14ac:dyDescent="0.25">
      <c r="A619" t="s">
        <v>320</v>
      </c>
    </row>
    <row r="622" spans="1:1" x14ac:dyDescent="0.25">
      <c r="A622" t="s">
        <v>0</v>
      </c>
    </row>
    <row r="623" spans="1:1" x14ac:dyDescent="0.25">
      <c r="A623" t="s">
        <v>327</v>
      </c>
    </row>
    <row r="624" spans="1:1" x14ac:dyDescent="0.25">
      <c r="A624" t="s">
        <v>328</v>
      </c>
    </row>
    <row r="625" spans="1:1" x14ac:dyDescent="0.25">
      <c r="A625" t="s">
        <v>0</v>
      </c>
    </row>
    <row r="626" spans="1:1" x14ac:dyDescent="0.25">
      <c r="A626" t="s">
        <v>323</v>
      </c>
    </row>
    <row r="627" spans="1:1" x14ac:dyDescent="0.25">
      <c r="A627" t="s">
        <v>324</v>
      </c>
    </row>
    <row r="628" spans="1:1" x14ac:dyDescent="0.25">
      <c r="A628" t="s">
        <v>325</v>
      </c>
    </row>
    <row r="629" spans="1:1" x14ac:dyDescent="0.25">
      <c r="A629" t="s">
        <v>329</v>
      </c>
    </row>
    <row r="630" spans="1:1" x14ac:dyDescent="0.25">
      <c r="A630" t="s">
        <v>330</v>
      </c>
    </row>
    <row r="631" spans="1:1" x14ac:dyDescent="0.25">
      <c r="A631" t="s">
        <v>331</v>
      </c>
    </row>
    <row r="632" spans="1:1" x14ac:dyDescent="0.25">
      <c r="A632" t="s">
        <v>332</v>
      </c>
    </row>
    <row r="633" spans="1:1" x14ac:dyDescent="0.25">
      <c r="A633" t="s">
        <v>333</v>
      </c>
    </row>
    <row r="634" spans="1:1" x14ac:dyDescent="0.25">
      <c r="A634" t="s">
        <v>334</v>
      </c>
    </row>
    <row r="637" spans="1:1" x14ac:dyDescent="0.25">
      <c r="A637" t="s">
        <v>0</v>
      </c>
    </row>
    <row r="638" spans="1:1" x14ac:dyDescent="0.25">
      <c r="A638" t="s">
        <v>335</v>
      </c>
    </row>
    <row r="639" spans="1:1" x14ac:dyDescent="0.25">
      <c r="A639" t="s">
        <v>336</v>
      </c>
    </row>
    <row r="640" spans="1:1" x14ac:dyDescent="0.25">
      <c r="A640" t="s">
        <v>0</v>
      </c>
    </row>
    <row r="641" spans="1:1" x14ac:dyDescent="0.25">
      <c r="A641" t="s">
        <v>337</v>
      </c>
    </row>
    <row r="644" spans="1:1" x14ac:dyDescent="0.25">
      <c r="A644" t="s">
        <v>0</v>
      </c>
    </row>
    <row r="645" spans="1:1" x14ac:dyDescent="0.25">
      <c r="A645" t="s">
        <v>338</v>
      </c>
    </row>
    <row r="646" spans="1:1" x14ac:dyDescent="0.25">
      <c r="A646" t="s">
        <v>336</v>
      </c>
    </row>
    <row r="647" spans="1:1" x14ac:dyDescent="0.25">
      <c r="A647" t="s">
        <v>0</v>
      </c>
    </row>
    <row r="648" spans="1:1" x14ac:dyDescent="0.25">
      <c r="A648" t="s">
        <v>339</v>
      </c>
    </row>
    <row r="649" spans="1:1" x14ac:dyDescent="0.25">
      <c r="A649" t="s">
        <v>340</v>
      </c>
    </row>
    <row r="650" spans="1:1" x14ac:dyDescent="0.25">
      <c r="A650" t="s">
        <v>341</v>
      </c>
    </row>
    <row r="653" spans="1:1" x14ac:dyDescent="0.25">
      <c r="A653" t="s">
        <v>0</v>
      </c>
    </row>
    <row r="654" spans="1:1" x14ac:dyDescent="0.25">
      <c r="A654" t="s">
        <v>342</v>
      </c>
    </row>
    <row r="655" spans="1:1" x14ac:dyDescent="0.25">
      <c r="A655" t="s">
        <v>343</v>
      </c>
    </row>
    <row r="656" spans="1:1" x14ac:dyDescent="0.25">
      <c r="A656" t="s">
        <v>0</v>
      </c>
    </row>
    <row r="657" spans="1:1" x14ac:dyDescent="0.25">
      <c r="A657" t="s">
        <v>344</v>
      </c>
    </row>
    <row r="658" spans="1:1" x14ac:dyDescent="0.25">
      <c r="A658" t="s">
        <v>345</v>
      </c>
    </row>
    <row r="659" spans="1:1" x14ac:dyDescent="0.25">
      <c r="A659" t="s">
        <v>346</v>
      </c>
    </row>
    <row r="660" spans="1:1" x14ac:dyDescent="0.25">
      <c r="A660" t="s">
        <v>347</v>
      </c>
    </row>
    <row r="661" spans="1:1" x14ac:dyDescent="0.25">
      <c r="A661" t="s">
        <v>348</v>
      </c>
    </row>
    <row r="664" spans="1:1" x14ac:dyDescent="0.25">
      <c r="A664" t="s">
        <v>0</v>
      </c>
    </row>
    <row r="665" spans="1:1" x14ac:dyDescent="0.25">
      <c r="A665" t="s">
        <v>349</v>
      </c>
    </row>
    <row r="666" spans="1:1" x14ac:dyDescent="0.25">
      <c r="A666" t="s">
        <v>350</v>
      </c>
    </row>
    <row r="667" spans="1:1" x14ac:dyDescent="0.25">
      <c r="A667" t="s">
        <v>0</v>
      </c>
    </row>
    <row r="668" spans="1:1" x14ac:dyDescent="0.25">
      <c r="A668" t="s">
        <v>351</v>
      </c>
    </row>
    <row r="669" spans="1:1" x14ac:dyDescent="0.25">
      <c r="A669" t="s">
        <v>352</v>
      </c>
    </row>
    <row r="670" spans="1:1" x14ac:dyDescent="0.25">
      <c r="A670" t="s">
        <v>353</v>
      </c>
    </row>
    <row r="671" spans="1:1" x14ac:dyDescent="0.25">
      <c r="A671" t="s">
        <v>354</v>
      </c>
    </row>
    <row r="674" spans="1:1" x14ac:dyDescent="0.25">
      <c r="A674" t="s">
        <v>0</v>
      </c>
    </row>
    <row r="675" spans="1:1" x14ac:dyDescent="0.25">
      <c r="A675" t="s">
        <v>355</v>
      </c>
    </row>
    <row r="676" spans="1:1" x14ac:dyDescent="0.25">
      <c r="A676" t="s">
        <v>356</v>
      </c>
    </row>
    <row r="677" spans="1:1" x14ac:dyDescent="0.25">
      <c r="A677" t="s">
        <v>0</v>
      </c>
    </row>
    <row r="678" spans="1:1" x14ac:dyDescent="0.25">
      <c r="A678" t="s">
        <v>357</v>
      </c>
    </row>
    <row r="679" spans="1:1" x14ac:dyDescent="0.25">
      <c r="A679" t="s">
        <v>358</v>
      </c>
    </row>
    <row r="680" spans="1:1" x14ac:dyDescent="0.25">
      <c r="A680" t="s">
        <v>359</v>
      </c>
    </row>
    <row r="681" spans="1:1" x14ac:dyDescent="0.25">
      <c r="A681" t="s">
        <v>360</v>
      </c>
    </row>
    <row r="682" spans="1:1" x14ac:dyDescent="0.25">
      <c r="A682" t="s">
        <v>361</v>
      </c>
    </row>
    <row r="683" spans="1:1" x14ac:dyDescent="0.25">
      <c r="A683" t="s">
        <v>362</v>
      </c>
    </row>
    <row r="684" spans="1:1" x14ac:dyDescent="0.25">
      <c r="A684" t="s">
        <v>363</v>
      </c>
    </row>
    <row r="685" spans="1:1" x14ac:dyDescent="0.25">
      <c r="A685" t="s">
        <v>364</v>
      </c>
    </row>
    <row r="686" spans="1:1" x14ac:dyDescent="0.25">
      <c r="A686" t="s">
        <v>365</v>
      </c>
    </row>
    <row r="687" spans="1:1" x14ac:dyDescent="0.25">
      <c r="A687" t="s">
        <v>366</v>
      </c>
    </row>
    <row r="688" spans="1:1" x14ac:dyDescent="0.25">
      <c r="A688" t="s">
        <v>367</v>
      </c>
    </row>
    <row r="689" spans="1:1" x14ac:dyDescent="0.25">
      <c r="A689" t="s">
        <v>368</v>
      </c>
    </row>
    <row r="690" spans="1:1" x14ac:dyDescent="0.25">
      <c r="A690" t="s">
        <v>369</v>
      </c>
    </row>
    <row r="691" spans="1:1" x14ac:dyDescent="0.25">
      <c r="A691" t="s">
        <v>370</v>
      </c>
    </row>
    <row r="692" spans="1:1" x14ac:dyDescent="0.25">
      <c r="A692" t="s">
        <v>371</v>
      </c>
    </row>
    <row r="693" spans="1:1" x14ac:dyDescent="0.25">
      <c r="A693" t="s">
        <v>372</v>
      </c>
    </row>
    <row r="694" spans="1:1" x14ac:dyDescent="0.25">
      <c r="A694" t="s">
        <v>373</v>
      </c>
    </row>
    <row r="695" spans="1:1" x14ac:dyDescent="0.25">
      <c r="A695" t="s">
        <v>374</v>
      </c>
    </row>
    <row r="696" spans="1:1" x14ac:dyDescent="0.25">
      <c r="A696" t="s">
        <v>375</v>
      </c>
    </row>
    <row r="697" spans="1:1" x14ac:dyDescent="0.25">
      <c r="A697" t="s">
        <v>376</v>
      </c>
    </row>
    <row r="698" spans="1:1" x14ac:dyDescent="0.25">
      <c r="A698" t="s">
        <v>377</v>
      </c>
    </row>
    <row r="701" spans="1:1" x14ac:dyDescent="0.25">
      <c r="A701" t="s">
        <v>0</v>
      </c>
    </row>
    <row r="702" spans="1:1" x14ac:dyDescent="0.25">
      <c r="A702" t="s">
        <v>378</v>
      </c>
    </row>
    <row r="703" spans="1:1" x14ac:dyDescent="0.25">
      <c r="A703" t="s">
        <v>379</v>
      </c>
    </row>
    <row r="704" spans="1:1" x14ac:dyDescent="0.25">
      <c r="A704" t="s">
        <v>0</v>
      </c>
    </row>
    <row r="705" spans="1:1" x14ac:dyDescent="0.25">
      <c r="A705" t="s">
        <v>380</v>
      </c>
    </row>
    <row r="706" spans="1:1" x14ac:dyDescent="0.25">
      <c r="A706" t="s">
        <v>381</v>
      </c>
    </row>
    <row r="707" spans="1:1" x14ac:dyDescent="0.25">
      <c r="A707" t="s">
        <v>382</v>
      </c>
    </row>
    <row r="708" spans="1:1" x14ac:dyDescent="0.25">
      <c r="A708" t="s">
        <v>383</v>
      </c>
    </row>
    <row r="711" spans="1:1" x14ac:dyDescent="0.25">
      <c r="A711" t="s">
        <v>0</v>
      </c>
    </row>
    <row r="712" spans="1:1" x14ac:dyDescent="0.25">
      <c r="A712" t="s">
        <v>384</v>
      </c>
    </row>
    <row r="713" spans="1:1" x14ac:dyDescent="0.25">
      <c r="A713" t="s">
        <v>385</v>
      </c>
    </row>
    <row r="714" spans="1:1" x14ac:dyDescent="0.25">
      <c r="A714" t="s">
        <v>0</v>
      </c>
    </row>
    <row r="715" spans="1:1" x14ac:dyDescent="0.25">
      <c r="A715" t="s">
        <v>386</v>
      </c>
    </row>
    <row r="716" spans="1:1" x14ac:dyDescent="0.25">
      <c r="A716" t="s">
        <v>387</v>
      </c>
    </row>
    <row r="717" spans="1:1" x14ac:dyDescent="0.25">
      <c r="A717" t="s">
        <v>388</v>
      </c>
    </row>
    <row r="718" spans="1:1" x14ac:dyDescent="0.25">
      <c r="A718" t="s">
        <v>389</v>
      </c>
    </row>
    <row r="719" spans="1:1" x14ac:dyDescent="0.25">
      <c r="A719" t="s">
        <v>390</v>
      </c>
    </row>
    <row r="720" spans="1:1" x14ac:dyDescent="0.25">
      <c r="A720" t="s">
        <v>391</v>
      </c>
    </row>
    <row r="723" spans="1:1" x14ac:dyDescent="0.25">
      <c r="A723" t="s">
        <v>0</v>
      </c>
    </row>
    <row r="724" spans="1:1" x14ac:dyDescent="0.25">
      <c r="A724" t="s">
        <v>392</v>
      </c>
    </row>
    <row r="725" spans="1:1" x14ac:dyDescent="0.25">
      <c r="A725" t="s">
        <v>393</v>
      </c>
    </row>
    <row r="726" spans="1:1" x14ac:dyDescent="0.25">
      <c r="A726" t="s">
        <v>0</v>
      </c>
    </row>
    <row r="727" spans="1:1" x14ac:dyDescent="0.25">
      <c r="A727" t="s">
        <v>394</v>
      </c>
    </row>
    <row r="728" spans="1:1" x14ac:dyDescent="0.25">
      <c r="A728" t="s">
        <v>395</v>
      </c>
    </row>
    <row r="729" spans="1:1" x14ac:dyDescent="0.25">
      <c r="A729" t="s">
        <v>396</v>
      </c>
    </row>
    <row r="730" spans="1:1" x14ac:dyDescent="0.25">
      <c r="A730" t="s">
        <v>397</v>
      </c>
    </row>
    <row r="731" spans="1:1" x14ac:dyDescent="0.25">
      <c r="A731" t="s">
        <v>398</v>
      </c>
    </row>
    <row r="732" spans="1:1" x14ac:dyDescent="0.25">
      <c r="A732" t="s">
        <v>399</v>
      </c>
    </row>
    <row r="735" spans="1:1" x14ac:dyDescent="0.25">
      <c r="A735" t="s">
        <v>0</v>
      </c>
    </row>
    <row r="736" spans="1:1" x14ac:dyDescent="0.25">
      <c r="A736" t="s">
        <v>400</v>
      </c>
    </row>
    <row r="737" spans="1:1" x14ac:dyDescent="0.25">
      <c r="A737" t="s">
        <v>393</v>
      </c>
    </row>
    <row r="738" spans="1:1" x14ac:dyDescent="0.25">
      <c r="A738" t="s">
        <v>0</v>
      </c>
    </row>
    <row r="739" spans="1:1" x14ac:dyDescent="0.25">
      <c r="A739" t="s">
        <v>386</v>
      </c>
    </row>
    <row r="740" spans="1:1" x14ac:dyDescent="0.25">
      <c r="A740" t="s">
        <v>401</v>
      </c>
    </row>
    <row r="741" spans="1:1" x14ac:dyDescent="0.25">
      <c r="A741" t="s">
        <v>402</v>
      </c>
    </row>
    <row r="744" spans="1:1" x14ac:dyDescent="0.25">
      <c r="A744" t="s">
        <v>0</v>
      </c>
    </row>
    <row r="745" spans="1:1" x14ac:dyDescent="0.25">
      <c r="A745" t="s">
        <v>403</v>
      </c>
    </row>
    <row r="746" spans="1:1" x14ac:dyDescent="0.25">
      <c r="A746" t="s">
        <v>356</v>
      </c>
    </row>
    <row r="747" spans="1:1" x14ac:dyDescent="0.25">
      <c r="A747" t="s">
        <v>0</v>
      </c>
    </row>
    <row r="748" spans="1:1" x14ac:dyDescent="0.25">
      <c r="A748" t="s">
        <v>404</v>
      </c>
    </row>
    <row r="749" spans="1:1" x14ac:dyDescent="0.25">
      <c r="A749" t="s">
        <v>405</v>
      </c>
    </row>
    <row r="750" spans="1:1" x14ac:dyDescent="0.25">
      <c r="A750" t="s">
        <v>406</v>
      </c>
    </row>
    <row r="751" spans="1:1" x14ac:dyDescent="0.25">
      <c r="A751" t="s">
        <v>407</v>
      </c>
    </row>
    <row r="752" spans="1:1" x14ac:dyDescent="0.25">
      <c r="A752" t="s">
        <v>408</v>
      </c>
    </row>
    <row r="753" spans="1:1" x14ac:dyDescent="0.25">
      <c r="A753" t="s">
        <v>409</v>
      </c>
    </row>
    <row r="754" spans="1:1" x14ac:dyDescent="0.25">
      <c r="A754" t="s">
        <v>410</v>
      </c>
    </row>
    <row r="755" spans="1:1" x14ac:dyDescent="0.25">
      <c r="A755" t="s">
        <v>411</v>
      </c>
    </row>
    <row r="756" spans="1:1" x14ac:dyDescent="0.25">
      <c r="A756" t="s">
        <v>412</v>
      </c>
    </row>
    <row r="757" spans="1:1" x14ac:dyDescent="0.25">
      <c r="A757" t="s">
        <v>413</v>
      </c>
    </row>
    <row r="758" spans="1:1" x14ac:dyDescent="0.25">
      <c r="A758" t="s">
        <v>414</v>
      </c>
    </row>
    <row r="759" spans="1:1" x14ac:dyDescent="0.25">
      <c r="A759" t="s">
        <v>415</v>
      </c>
    </row>
    <row r="760" spans="1:1" x14ac:dyDescent="0.25">
      <c r="A760" t="s">
        <v>416</v>
      </c>
    </row>
    <row r="761" spans="1:1" x14ac:dyDescent="0.25">
      <c r="A761" t="s">
        <v>417</v>
      </c>
    </row>
    <row r="762" spans="1:1" x14ac:dyDescent="0.25">
      <c r="A762" t="s">
        <v>418</v>
      </c>
    </row>
    <row r="763" spans="1:1" x14ac:dyDescent="0.25">
      <c r="A763" t="s">
        <v>419</v>
      </c>
    </row>
    <row r="764" spans="1:1" x14ac:dyDescent="0.25">
      <c r="A764" t="s">
        <v>420</v>
      </c>
    </row>
    <row r="767" spans="1:1" x14ac:dyDescent="0.25">
      <c r="A767" t="s">
        <v>0</v>
      </c>
    </row>
    <row r="768" spans="1:1" x14ac:dyDescent="0.25">
      <c r="A768" t="s">
        <v>421</v>
      </c>
    </row>
    <row r="769" spans="1:1" x14ac:dyDescent="0.25">
      <c r="A769" t="s">
        <v>356</v>
      </c>
    </row>
    <row r="770" spans="1:1" x14ac:dyDescent="0.25">
      <c r="A770" t="s">
        <v>0</v>
      </c>
    </row>
    <row r="771" spans="1:1" x14ac:dyDescent="0.25">
      <c r="A771" t="s">
        <v>422</v>
      </c>
    </row>
    <row r="772" spans="1:1" x14ac:dyDescent="0.25">
      <c r="A772" t="s">
        <v>423</v>
      </c>
    </row>
    <row r="775" spans="1:1" x14ac:dyDescent="0.25">
      <c r="A775" t="s">
        <v>0</v>
      </c>
    </row>
    <row r="776" spans="1:1" x14ac:dyDescent="0.25">
      <c r="A776" t="s">
        <v>424</v>
      </c>
    </row>
    <row r="777" spans="1:1" x14ac:dyDescent="0.25">
      <c r="A777" t="s">
        <v>425</v>
      </c>
    </row>
    <row r="778" spans="1:1" x14ac:dyDescent="0.25">
      <c r="A778" t="s">
        <v>0</v>
      </c>
    </row>
    <row r="779" spans="1:1" x14ac:dyDescent="0.25">
      <c r="A779" t="s">
        <v>426</v>
      </c>
    </row>
    <row r="780" spans="1:1" x14ac:dyDescent="0.25">
      <c r="A780" t="s">
        <v>427</v>
      </c>
    </row>
    <row r="781" spans="1:1" x14ac:dyDescent="0.25">
      <c r="A781" t="s">
        <v>428</v>
      </c>
    </row>
    <row r="782" spans="1:1" x14ac:dyDescent="0.25">
      <c r="A782" t="s">
        <v>429</v>
      </c>
    </row>
    <row r="783" spans="1:1" x14ac:dyDescent="0.25">
      <c r="A783" t="s">
        <v>430</v>
      </c>
    </row>
    <row r="784" spans="1:1" x14ac:dyDescent="0.25">
      <c r="A784" t="s">
        <v>431</v>
      </c>
    </row>
    <row r="785" spans="1:1" x14ac:dyDescent="0.25">
      <c r="A785" t="s">
        <v>432</v>
      </c>
    </row>
    <row r="786" spans="1:1" x14ac:dyDescent="0.25">
      <c r="A786" t="s">
        <v>433</v>
      </c>
    </row>
    <row r="787" spans="1:1" x14ac:dyDescent="0.25">
      <c r="A787" t="s">
        <v>434</v>
      </c>
    </row>
    <row r="788" spans="1:1" x14ac:dyDescent="0.25">
      <c r="A788" t="s">
        <v>435</v>
      </c>
    </row>
    <row r="789" spans="1:1" x14ac:dyDescent="0.25">
      <c r="A789" t="s">
        <v>436</v>
      </c>
    </row>
    <row r="790" spans="1:1" x14ac:dyDescent="0.25">
      <c r="A790" t="s">
        <v>437</v>
      </c>
    </row>
    <row r="791" spans="1:1" x14ac:dyDescent="0.25">
      <c r="A791" t="s">
        <v>438</v>
      </c>
    </row>
    <row r="794" spans="1:1" x14ac:dyDescent="0.25">
      <c r="A794" t="s">
        <v>0</v>
      </c>
    </row>
    <row r="795" spans="1:1" x14ac:dyDescent="0.25">
      <c r="A795" t="s">
        <v>439</v>
      </c>
    </row>
    <row r="796" spans="1:1" x14ac:dyDescent="0.25">
      <c r="A796" t="s">
        <v>440</v>
      </c>
    </row>
    <row r="797" spans="1:1" x14ac:dyDescent="0.25">
      <c r="A797" t="s">
        <v>0</v>
      </c>
    </row>
    <row r="798" spans="1:1" x14ac:dyDescent="0.25">
      <c r="A798" t="s">
        <v>441</v>
      </c>
    </row>
    <row r="799" spans="1:1" x14ac:dyDescent="0.25">
      <c r="A799" t="s">
        <v>401</v>
      </c>
    </row>
    <row r="800" spans="1:1" x14ac:dyDescent="0.25">
      <c r="A800" t="s">
        <v>442</v>
      </c>
    </row>
    <row r="801" spans="1:1" x14ac:dyDescent="0.25">
      <c r="A801" t="s">
        <v>443</v>
      </c>
    </row>
    <row r="802" spans="1:1" x14ac:dyDescent="0.25">
      <c r="A802" t="s">
        <v>444</v>
      </c>
    </row>
    <row r="803" spans="1:1" x14ac:dyDescent="0.25">
      <c r="A803" t="s">
        <v>445</v>
      </c>
    </row>
    <row r="806" spans="1:1" x14ac:dyDescent="0.25">
      <c r="A806" t="s">
        <v>0</v>
      </c>
    </row>
    <row r="807" spans="1:1" x14ac:dyDescent="0.25">
      <c r="A807" t="s">
        <v>446</v>
      </c>
    </row>
    <row r="808" spans="1:1" x14ac:dyDescent="0.25">
      <c r="A808" t="s">
        <v>447</v>
      </c>
    </row>
    <row r="809" spans="1:1" x14ac:dyDescent="0.25">
      <c r="A809" t="s">
        <v>0</v>
      </c>
    </row>
    <row r="810" spans="1:1" x14ac:dyDescent="0.25">
      <c r="A810" t="s">
        <v>380</v>
      </c>
    </row>
    <row r="811" spans="1:1" x14ac:dyDescent="0.25">
      <c r="A811" t="s">
        <v>448</v>
      </c>
    </row>
    <row r="812" spans="1:1" x14ac:dyDescent="0.25">
      <c r="A812" t="s">
        <v>449</v>
      </c>
    </row>
    <row r="813" spans="1:1" x14ac:dyDescent="0.25">
      <c r="A813" t="s">
        <v>450</v>
      </c>
    </row>
    <row r="814" spans="1:1" x14ac:dyDescent="0.25">
      <c r="A814" t="s">
        <v>451</v>
      </c>
    </row>
    <row r="815" spans="1:1" x14ac:dyDescent="0.25">
      <c r="A815" t="s">
        <v>452</v>
      </c>
    </row>
    <row r="818" spans="1:1" x14ac:dyDescent="0.25">
      <c r="A818" t="s">
        <v>0</v>
      </c>
    </row>
    <row r="819" spans="1:1" x14ac:dyDescent="0.25">
      <c r="A819" t="s">
        <v>453</v>
      </c>
    </row>
    <row r="820" spans="1:1" x14ac:dyDescent="0.25">
      <c r="A820" t="s">
        <v>454</v>
      </c>
    </row>
    <row r="821" spans="1:1" x14ac:dyDescent="0.25">
      <c r="A821" t="s">
        <v>0</v>
      </c>
    </row>
    <row r="822" spans="1:1" x14ac:dyDescent="0.25">
      <c r="A822" t="s">
        <v>357</v>
      </c>
    </row>
    <row r="823" spans="1:1" x14ac:dyDescent="0.25">
      <c r="A823" t="s">
        <v>455</v>
      </c>
    </row>
    <row r="824" spans="1:1" x14ac:dyDescent="0.25">
      <c r="A824" t="s">
        <v>456</v>
      </c>
    </row>
    <row r="825" spans="1:1" x14ac:dyDescent="0.25">
      <c r="A825" t="s">
        <v>457</v>
      </c>
    </row>
    <row r="826" spans="1:1" x14ac:dyDescent="0.25">
      <c r="A826" t="s">
        <v>458</v>
      </c>
    </row>
    <row r="827" spans="1:1" x14ac:dyDescent="0.25">
      <c r="A827" t="s">
        <v>459</v>
      </c>
    </row>
    <row r="828" spans="1:1" x14ac:dyDescent="0.25">
      <c r="A828" t="s">
        <v>460</v>
      </c>
    </row>
    <row r="829" spans="1:1" x14ac:dyDescent="0.25">
      <c r="A829" t="s">
        <v>461</v>
      </c>
    </row>
    <row r="830" spans="1:1" x14ac:dyDescent="0.25">
      <c r="A830" t="s">
        <v>462</v>
      </c>
    </row>
    <row r="831" spans="1:1" x14ac:dyDescent="0.25">
      <c r="A831" t="s">
        <v>463</v>
      </c>
    </row>
    <row r="832" spans="1:1" x14ac:dyDescent="0.25">
      <c r="A832" t="s">
        <v>464</v>
      </c>
    </row>
    <row r="833" spans="1:1" x14ac:dyDescent="0.25">
      <c r="A833" t="s">
        <v>465</v>
      </c>
    </row>
    <row r="834" spans="1:1" x14ac:dyDescent="0.25">
      <c r="A834" t="s">
        <v>466</v>
      </c>
    </row>
    <row r="835" spans="1:1" x14ac:dyDescent="0.25">
      <c r="A835" t="s">
        <v>467</v>
      </c>
    </row>
    <row r="836" spans="1:1" x14ac:dyDescent="0.25">
      <c r="A836" t="s">
        <v>468</v>
      </c>
    </row>
    <row r="837" spans="1:1" x14ac:dyDescent="0.25">
      <c r="A837" t="s">
        <v>469</v>
      </c>
    </row>
    <row r="840" spans="1:1" x14ac:dyDescent="0.25">
      <c r="A840" t="s">
        <v>0</v>
      </c>
    </row>
    <row r="841" spans="1:1" x14ac:dyDescent="0.25">
      <c r="A841" t="s">
        <v>470</v>
      </c>
    </row>
    <row r="842" spans="1:1" x14ac:dyDescent="0.25">
      <c r="A842" t="s">
        <v>471</v>
      </c>
    </row>
    <row r="843" spans="1:1" x14ac:dyDescent="0.25">
      <c r="A843" t="s">
        <v>0</v>
      </c>
    </row>
    <row r="844" spans="1:1" x14ac:dyDescent="0.25">
      <c r="A844" t="s">
        <v>472</v>
      </c>
    </row>
    <row r="845" spans="1:1" x14ac:dyDescent="0.25">
      <c r="A845" t="s">
        <v>473</v>
      </c>
    </row>
    <row r="846" spans="1:1" x14ac:dyDescent="0.25">
      <c r="A846" t="s">
        <v>474</v>
      </c>
    </row>
    <row r="847" spans="1:1" x14ac:dyDescent="0.25">
      <c r="A847" t="s">
        <v>475</v>
      </c>
    </row>
    <row r="850" spans="1:1" x14ac:dyDescent="0.25">
      <c r="A850" t="s">
        <v>0</v>
      </c>
    </row>
    <row r="851" spans="1:1" x14ac:dyDescent="0.25">
      <c r="A851" t="s">
        <v>476</v>
      </c>
    </row>
    <row r="852" spans="1:1" x14ac:dyDescent="0.25">
      <c r="A852" t="s">
        <v>477</v>
      </c>
    </row>
    <row r="853" spans="1:1" x14ac:dyDescent="0.25">
      <c r="A853" t="s">
        <v>0</v>
      </c>
    </row>
    <row r="854" spans="1:1" x14ac:dyDescent="0.25">
      <c r="A854" t="s">
        <v>380</v>
      </c>
    </row>
    <row r="855" spans="1:1" x14ac:dyDescent="0.25">
      <c r="A855" t="s">
        <v>478</v>
      </c>
    </row>
    <row r="856" spans="1:1" x14ac:dyDescent="0.25">
      <c r="A856" t="s">
        <v>479</v>
      </c>
    </row>
    <row r="857" spans="1:1" x14ac:dyDescent="0.25">
      <c r="A857" t="s">
        <v>480</v>
      </c>
    </row>
    <row r="858" spans="1:1" x14ac:dyDescent="0.25">
      <c r="A858" t="s">
        <v>481</v>
      </c>
    </row>
    <row r="859" spans="1:1" x14ac:dyDescent="0.25">
      <c r="A859" t="s">
        <v>482</v>
      </c>
    </row>
    <row r="860" spans="1:1" x14ac:dyDescent="0.25">
      <c r="A860" t="s">
        <v>483</v>
      </c>
    </row>
    <row r="861" spans="1:1" x14ac:dyDescent="0.25">
      <c r="A861" t="s">
        <v>484</v>
      </c>
    </row>
    <row r="862" spans="1:1" x14ac:dyDescent="0.25">
      <c r="A862" t="s">
        <v>485</v>
      </c>
    </row>
    <row r="863" spans="1:1" x14ac:dyDescent="0.25">
      <c r="A863" t="s">
        <v>486</v>
      </c>
    </row>
    <row r="864" spans="1:1" x14ac:dyDescent="0.25">
      <c r="A864" t="s">
        <v>487</v>
      </c>
    </row>
    <row r="867" spans="1:1" x14ac:dyDescent="0.25">
      <c r="A867" t="s">
        <v>0</v>
      </c>
    </row>
    <row r="868" spans="1:1" x14ac:dyDescent="0.25">
      <c r="A868" t="s">
        <v>488</v>
      </c>
    </row>
    <row r="869" spans="1:1" x14ac:dyDescent="0.25">
      <c r="A869" t="s">
        <v>477</v>
      </c>
    </row>
    <row r="870" spans="1:1" x14ac:dyDescent="0.25">
      <c r="A870" t="s">
        <v>0</v>
      </c>
    </row>
    <row r="871" spans="1:1" x14ac:dyDescent="0.25">
      <c r="A871" t="s">
        <v>489</v>
      </c>
    </row>
    <row r="872" spans="1:1" x14ac:dyDescent="0.25">
      <c r="A872" t="s">
        <v>490</v>
      </c>
    </row>
    <row r="873" spans="1:1" x14ac:dyDescent="0.25">
      <c r="A873" t="s">
        <v>491</v>
      </c>
    </row>
    <row r="874" spans="1:1" x14ac:dyDescent="0.25">
      <c r="A874" t="s">
        <v>492</v>
      </c>
    </row>
    <row r="875" spans="1:1" x14ac:dyDescent="0.25">
      <c r="A875" t="s">
        <v>493</v>
      </c>
    </row>
    <row r="878" spans="1:1" x14ac:dyDescent="0.25">
      <c r="A878" t="s">
        <v>0</v>
      </c>
    </row>
    <row r="879" spans="1:1" x14ac:dyDescent="0.25">
      <c r="A879" t="s">
        <v>494</v>
      </c>
    </row>
    <row r="880" spans="1:1" x14ac:dyDescent="0.25">
      <c r="A880" t="s">
        <v>495</v>
      </c>
    </row>
    <row r="881" spans="1:1" x14ac:dyDescent="0.25">
      <c r="A881" t="s">
        <v>0</v>
      </c>
    </row>
    <row r="882" spans="1:1" x14ac:dyDescent="0.25">
      <c r="A882" t="s">
        <v>380</v>
      </c>
    </row>
    <row r="883" spans="1:1" x14ac:dyDescent="0.25">
      <c r="A883" t="s">
        <v>496</v>
      </c>
    </row>
    <row r="884" spans="1:1" x14ac:dyDescent="0.25">
      <c r="A884" t="s">
        <v>497</v>
      </c>
    </row>
    <row r="885" spans="1:1" x14ac:dyDescent="0.25">
      <c r="A885" t="s">
        <v>498</v>
      </c>
    </row>
    <row r="886" spans="1:1" x14ac:dyDescent="0.25">
      <c r="A886" t="s">
        <v>499</v>
      </c>
    </row>
    <row r="887" spans="1:1" x14ac:dyDescent="0.25">
      <c r="A887" t="s">
        <v>500</v>
      </c>
    </row>
    <row r="888" spans="1:1" x14ac:dyDescent="0.25">
      <c r="A888" t="s">
        <v>501</v>
      </c>
    </row>
    <row r="889" spans="1:1" x14ac:dyDescent="0.25">
      <c r="A889" t="s">
        <v>484</v>
      </c>
    </row>
    <row r="890" spans="1:1" x14ac:dyDescent="0.25">
      <c r="A890" t="s">
        <v>485</v>
      </c>
    </row>
    <row r="891" spans="1:1" x14ac:dyDescent="0.25">
      <c r="A891" t="s">
        <v>486</v>
      </c>
    </row>
    <row r="894" spans="1:1" x14ac:dyDescent="0.25">
      <c r="A894" t="s">
        <v>0</v>
      </c>
    </row>
    <row r="895" spans="1:1" x14ac:dyDescent="0.25">
      <c r="A895" t="s">
        <v>502</v>
      </c>
    </row>
    <row r="896" spans="1:1" x14ac:dyDescent="0.25">
      <c r="A896" t="s">
        <v>503</v>
      </c>
    </row>
    <row r="897" spans="1:1" x14ac:dyDescent="0.25">
      <c r="A897" t="s">
        <v>0</v>
      </c>
    </row>
    <row r="898" spans="1:1" x14ac:dyDescent="0.25">
      <c r="A898" t="s">
        <v>504</v>
      </c>
    </row>
    <row r="899" spans="1:1" x14ac:dyDescent="0.25">
      <c r="A899" t="s">
        <v>505</v>
      </c>
    </row>
    <row r="900" spans="1:1" x14ac:dyDescent="0.25">
      <c r="A900" t="s">
        <v>506</v>
      </c>
    </row>
    <row r="901" spans="1:1" x14ac:dyDescent="0.25">
      <c r="A901" t="s">
        <v>507</v>
      </c>
    </row>
    <row r="902" spans="1:1" x14ac:dyDescent="0.25">
      <c r="A902" t="s">
        <v>508</v>
      </c>
    </row>
    <row r="903" spans="1:1" x14ac:dyDescent="0.25">
      <c r="A903" t="s">
        <v>509</v>
      </c>
    </row>
    <row r="904" spans="1:1" x14ac:dyDescent="0.25">
      <c r="A904" t="s">
        <v>510</v>
      </c>
    </row>
    <row r="905" spans="1:1" x14ac:dyDescent="0.25">
      <c r="A905" t="s">
        <v>511</v>
      </c>
    </row>
    <row r="906" spans="1:1" x14ac:dyDescent="0.25">
      <c r="A906" t="s">
        <v>512</v>
      </c>
    </row>
    <row r="909" spans="1:1" x14ac:dyDescent="0.25">
      <c r="A909" t="s">
        <v>0</v>
      </c>
    </row>
    <row r="910" spans="1:1" x14ac:dyDescent="0.25">
      <c r="A910" t="s">
        <v>513</v>
      </c>
    </row>
    <row r="911" spans="1:1" x14ac:dyDescent="0.25">
      <c r="A911" t="s">
        <v>514</v>
      </c>
    </row>
    <row r="912" spans="1:1" x14ac:dyDescent="0.25">
      <c r="A912" t="s">
        <v>0</v>
      </c>
    </row>
    <row r="913" spans="1:1" x14ac:dyDescent="0.25">
      <c r="A913" t="s">
        <v>380</v>
      </c>
    </row>
    <row r="914" spans="1:1" x14ac:dyDescent="0.25">
      <c r="A914" t="s">
        <v>496</v>
      </c>
    </row>
    <row r="915" spans="1:1" x14ac:dyDescent="0.25">
      <c r="A915" t="s">
        <v>497</v>
      </c>
    </row>
    <row r="916" spans="1:1" x14ac:dyDescent="0.25">
      <c r="A916" t="s">
        <v>515</v>
      </c>
    </row>
    <row r="917" spans="1:1" x14ac:dyDescent="0.25">
      <c r="A917" t="s">
        <v>516</v>
      </c>
    </row>
    <row r="920" spans="1:1" x14ac:dyDescent="0.25">
      <c r="A920" t="s">
        <v>0</v>
      </c>
    </row>
    <row r="921" spans="1:1" x14ac:dyDescent="0.25">
      <c r="A921" t="s">
        <v>517</v>
      </c>
    </row>
    <row r="922" spans="1:1" x14ac:dyDescent="0.25">
      <c r="A922" t="s">
        <v>518</v>
      </c>
    </row>
    <row r="923" spans="1:1" x14ac:dyDescent="0.25">
      <c r="A923" t="s">
        <v>0</v>
      </c>
    </row>
    <row r="924" spans="1:1" x14ac:dyDescent="0.25">
      <c r="A924" t="s">
        <v>519</v>
      </c>
    </row>
    <row r="927" spans="1:1" x14ac:dyDescent="0.25">
      <c r="A927" t="s">
        <v>0</v>
      </c>
    </row>
    <row r="928" spans="1:1" x14ac:dyDescent="0.25">
      <c r="A928" t="s">
        <v>520</v>
      </c>
    </row>
    <row r="929" spans="1:1" x14ac:dyDescent="0.25">
      <c r="A929" t="s">
        <v>521</v>
      </c>
    </row>
    <row r="930" spans="1:1" x14ac:dyDescent="0.25">
      <c r="A930" t="s">
        <v>0</v>
      </c>
    </row>
    <row r="931" spans="1:1" x14ac:dyDescent="0.25">
      <c r="A931" t="s">
        <v>522</v>
      </c>
    </row>
    <row r="934" spans="1:1" x14ac:dyDescent="0.25">
      <c r="A934" t="s">
        <v>0</v>
      </c>
    </row>
    <row r="935" spans="1:1" x14ac:dyDescent="0.25">
      <c r="A935" t="s">
        <v>523</v>
      </c>
    </row>
    <row r="936" spans="1:1" x14ac:dyDescent="0.25">
      <c r="A936" t="s">
        <v>524</v>
      </c>
    </row>
    <row r="937" spans="1:1" x14ac:dyDescent="0.25">
      <c r="A937" t="s">
        <v>0</v>
      </c>
    </row>
    <row r="938" spans="1:1" x14ac:dyDescent="0.25">
      <c r="A938" t="s">
        <v>525</v>
      </c>
    </row>
    <row r="941" spans="1:1" x14ac:dyDescent="0.25">
      <c r="A941" t="s">
        <v>0</v>
      </c>
    </row>
    <row r="942" spans="1:1" x14ac:dyDescent="0.25">
      <c r="A942" t="s">
        <v>526</v>
      </c>
    </row>
    <row r="943" spans="1:1" x14ac:dyDescent="0.25">
      <c r="A943" t="s">
        <v>527</v>
      </c>
    </row>
    <row r="944" spans="1:1" x14ac:dyDescent="0.25">
      <c r="A944" t="s">
        <v>0</v>
      </c>
    </row>
    <row r="945" spans="1:1" x14ac:dyDescent="0.25">
      <c r="A945" t="s">
        <v>528</v>
      </c>
    </row>
    <row r="948" spans="1:1" x14ac:dyDescent="0.25">
      <c r="A948" t="s">
        <v>0</v>
      </c>
    </row>
    <row r="949" spans="1:1" x14ac:dyDescent="0.25">
      <c r="A949" t="s">
        <v>529</v>
      </c>
    </row>
    <row r="950" spans="1:1" x14ac:dyDescent="0.25">
      <c r="A950" t="s">
        <v>530</v>
      </c>
    </row>
    <row r="951" spans="1:1" x14ac:dyDescent="0.25">
      <c r="A951" t="s">
        <v>0</v>
      </c>
    </row>
    <row r="952" spans="1:1" x14ac:dyDescent="0.25">
      <c r="A952" t="s">
        <v>531</v>
      </c>
    </row>
    <row r="955" spans="1:1" x14ac:dyDescent="0.25">
      <c r="A955" t="s">
        <v>0</v>
      </c>
    </row>
    <row r="956" spans="1:1" x14ac:dyDescent="0.25">
      <c r="A956" t="s">
        <v>532</v>
      </c>
    </row>
    <row r="957" spans="1:1" x14ac:dyDescent="0.25">
      <c r="A957" t="s">
        <v>533</v>
      </c>
    </row>
    <row r="958" spans="1:1" x14ac:dyDescent="0.25">
      <c r="A958" t="s">
        <v>0</v>
      </c>
    </row>
    <row r="959" spans="1:1" x14ac:dyDescent="0.25">
      <c r="A959" t="s">
        <v>534</v>
      </c>
    </row>
    <row r="962" spans="1:1" x14ac:dyDescent="0.25">
      <c r="A962" t="s">
        <v>0</v>
      </c>
    </row>
    <row r="963" spans="1:1" x14ac:dyDescent="0.25">
      <c r="A963" t="s">
        <v>535</v>
      </c>
    </row>
    <row r="964" spans="1:1" x14ac:dyDescent="0.25">
      <c r="A964" t="s">
        <v>536</v>
      </c>
    </row>
    <row r="965" spans="1:1" x14ac:dyDescent="0.25">
      <c r="A965" t="s">
        <v>0</v>
      </c>
    </row>
    <row r="966" spans="1:1" x14ac:dyDescent="0.25">
      <c r="A966" t="s">
        <v>537</v>
      </c>
    </row>
    <row r="969" spans="1:1" x14ac:dyDescent="0.25">
      <c r="A969" t="s">
        <v>0</v>
      </c>
    </row>
    <row r="970" spans="1:1" x14ac:dyDescent="0.25">
      <c r="A970" t="s">
        <v>538</v>
      </c>
    </row>
    <row r="971" spans="1:1" x14ac:dyDescent="0.25">
      <c r="A971" t="s">
        <v>539</v>
      </c>
    </row>
    <row r="972" spans="1:1" x14ac:dyDescent="0.25">
      <c r="A972" t="s">
        <v>0</v>
      </c>
    </row>
    <row r="973" spans="1:1" x14ac:dyDescent="0.25">
      <c r="A973" t="s">
        <v>540</v>
      </c>
    </row>
    <row r="976" spans="1:1" x14ac:dyDescent="0.25">
      <c r="A976" t="s">
        <v>0</v>
      </c>
    </row>
    <row r="977" spans="1:1" x14ac:dyDescent="0.25">
      <c r="A977" t="s">
        <v>541</v>
      </c>
    </row>
    <row r="978" spans="1:1" x14ac:dyDescent="0.25">
      <c r="A978" t="s">
        <v>542</v>
      </c>
    </row>
    <row r="979" spans="1:1" x14ac:dyDescent="0.25">
      <c r="A979" t="s">
        <v>0</v>
      </c>
    </row>
    <row r="980" spans="1:1" x14ac:dyDescent="0.25">
      <c r="A980" t="s">
        <v>543</v>
      </c>
    </row>
    <row r="983" spans="1:1" x14ac:dyDescent="0.25">
      <c r="A983" t="s">
        <v>0</v>
      </c>
    </row>
    <row r="984" spans="1:1" x14ac:dyDescent="0.25">
      <c r="A984" t="s">
        <v>544</v>
      </c>
    </row>
    <row r="985" spans="1:1" x14ac:dyDescent="0.25">
      <c r="A985" t="s">
        <v>545</v>
      </c>
    </row>
    <row r="986" spans="1:1" x14ac:dyDescent="0.25">
      <c r="A986" t="s">
        <v>0</v>
      </c>
    </row>
    <row r="987" spans="1:1" x14ac:dyDescent="0.25">
      <c r="A987" t="s">
        <v>546</v>
      </c>
    </row>
    <row r="990" spans="1:1" x14ac:dyDescent="0.25">
      <c r="A990" t="s">
        <v>0</v>
      </c>
    </row>
    <row r="991" spans="1:1" x14ac:dyDescent="0.25">
      <c r="A991" t="s">
        <v>547</v>
      </c>
    </row>
    <row r="992" spans="1:1" x14ac:dyDescent="0.25">
      <c r="A992" t="s">
        <v>548</v>
      </c>
    </row>
    <row r="993" spans="1:1" x14ac:dyDescent="0.25">
      <c r="A993" t="s">
        <v>0</v>
      </c>
    </row>
    <row r="994" spans="1:1" x14ac:dyDescent="0.25">
      <c r="A994" t="s">
        <v>549</v>
      </c>
    </row>
    <row r="997" spans="1:1" x14ac:dyDescent="0.25">
      <c r="A997" t="s">
        <v>0</v>
      </c>
    </row>
    <row r="998" spans="1:1" x14ac:dyDescent="0.25">
      <c r="A998" t="s">
        <v>550</v>
      </c>
    </row>
    <row r="999" spans="1:1" x14ac:dyDescent="0.25">
      <c r="A999" t="s">
        <v>551</v>
      </c>
    </row>
    <row r="1000" spans="1:1" x14ac:dyDescent="0.25">
      <c r="A1000" t="s">
        <v>0</v>
      </c>
    </row>
    <row r="1001" spans="1:1" x14ac:dyDescent="0.25">
      <c r="A1001" t="s">
        <v>552</v>
      </c>
    </row>
    <row r="1004" spans="1:1" x14ac:dyDescent="0.25">
      <c r="A1004" t="s">
        <v>0</v>
      </c>
    </row>
    <row r="1005" spans="1:1" x14ac:dyDescent="0.25">
      <c r="A1005" t="s">
        <v>553</v>
      </c>
    </row>
    <row r="1006" spans="1:1" x14ac:dyDescent="0.25">
      <c r="A1006" t="s">
        <v>554</v>
      </c>
    </row>
    <row r="1007" spans="1:1" x14ac:dyDescent="0.25">
      <c r="A1007" t="s">
        <v>0</v>
      </c>
    </row>
    <row r="1008" spans="1:1" x14ac:dyDescent="0.25">
      <c r="A1008" t="s">
        <v>555</v>
      </c>
    </row>
    <row r="1011" spans="1:1" x14ac:dyDescent="0.25">
      <c r="A1011" t="s">
        <v>0</v>
      </c>
    </row>
    <row r="1012" spans="1:1" x14ac:dyDescent="0.25">
      <c r="A1012" t="s">
        <v>556</v>
      </c>
    </row>
    <row r="1013" spans="1:1" x14ac:dyDescent="0.25">
      <c r="A1013" t="s">
        <v>557</v>
      </c>
    </row>
    <row r="1014" spans="1:1" x14ac:dyDescent="0.25">
      <c r="A1014" t="s">
        <v>0</v>
      </c>
    </row>
    <row r="1015" spans="1:1" x14ac:dyDescent="0.25">
      <c r="A1015" t="s">
        <v>558</v>
      </c>
    </row>
    <row r="1018" spans="1:1" x14ac:dyDescent="0.25">
      <c r="A1018" t="s">
        <v>0</v>
      </c>
    </row>
    <row r="1019" spans="1:1" x14ac:dyDescent="0.25">
      <c r="A1019" t="s">
        <v>559</v>
      </c>
    </row>
    <row r="1020" spans="1:1" x14ac:dyDescent="0.25">
      <c r="A1020" t="s">
        <v>560</v>
      </c>
    </row>
    <row r="1021" spans="1:1" x14ac:dyDescent="0.25">
      <c r="A1021" t="s">
        <v>0</v>
      </c>
    </row>
    <row r="1022" spans="1:1" x14ac:dyDescent="0.25">
      <c r="A1022" t="s">
        <v>561</v>
      </c>
    </row>
    <row r="1025" spans="1:1" x14ac:dyDescent="0.25">
      <c r="A1025" t="s">
        <v>0</v>
      </c>
    </row>
    <row r="1026" spans="1:1" x14ac:dyDescent="0.25">
      <c r="A1026" t="s">
        <v>562</v>
      </c>
    </row>
    <row r="1027" spans="1:1" x14ac:dyDescent="0.25">
      <c r="A1027" t="s">
        <v>563</v>
      </c>
    </row>
    <row r="1028" spans="1:1" x14ac:dyDescent="0.25">
      <c r="A1028" t="s">
        <v>0</v>
      </c>
    </row>
    <row r="1029" spans="1:1" x14ac:dyDescent="0.25">
      <c r="A1029" t="s">
        <v>564</v>
      </c>
    </row>
    <row r="1032" spans="1:1" x14ac:dyDescent="0.25">
      <c r="A1032" t="s">
        <v>0</v>
      </c>
    </row>
    <row r="1033" spans="1:1" x14ac:dyDescent="0.25">
      <c r="A1033" t="s">
        <v>565</v>
      </c>
    </row>
    <row r="1034" spans="1:1" x14ac:dyDescent="0.25">
      <c r="A1034" t="s">
        <v>566</v>
      </c>
    </row>
    <row r="1035" spans="1:1" x14ac:dyDescent="0.25">
      <c r="A1035" t="s">
        <v>0</v>
      </c>
    </row>
    <row r="1036" spans="1:1" x14ac:dyDescent="0.25">
      <c r="A1036" t="s">
        <v>567</v>
      </c>
    </row>
    <row r="1039" spans="1:1" x14ac:dyDescent="0.25">
      <c r="A1039" t="s">
        <v>0</v>
      </c>
    </row>
    <row r="1040" spans="1:1" x14ac:dyDescent="0.25">
      <c r="A1040" t="s">
        <v>568</v>
      </c>
    </row>
    <row r="1041" spans="1:1" x14ac:dyDescent="0.25">
      <c r="A1041" t="s">
        <v>569</v>
      </c>
    </row>
    <row r="1042" spans="1:1" x14ac:dyDescent="0.25">
      <c r="A1042" t="s">
        <v>0</v>
      </c>
    </row>
    <row r="1043" spans="1:1" x14ac:dyDescent="0.25">
      <c r="A1043" t="s">
        <v>570</v>
      </c>
    </row>
    <row r="1044" spans="1:1" x14ac:dyDescent="0.25">
      <c r="A1044" t="s">
        <v>571</v>
      </c>
    </row>
    <row r="1047" spans="1:1" x14ac:dyDescent="0.25">
      <c r="A1047" t="s">
        <v>0</v>
      </c>
    </row>
    <row r="1048" spans="1:1" x14ac:dyDescent="0.25">
      <c r="A1048" t="s">
        <v>572</v>
      </c>
    </row>
    <row r="1049" spans="1:1" x14ac:dyDescent="0.25">
      <c r="A1049" t="s">
        <v>573</v>
      </c>
    </row>
    <row r="1050" spans="1:1" x14ac:dyDescent="0.25">
      <c r="A1050" t="s">
        <v>0</v>
      </c>
    </row>
    <row r="1051" spans="1:1" x14ac:dyDescent="0.25">
      <c r="A1051" t="s">
        <v>574</v>
      </c>
    </row>
    <row r="1054" spans="1:1" x14ac:dyDescent="0.25">
      <c r="A1054" t="s">
        <v>0</v>
      </c>
    </row>
    <row r="1055" spans="1:1" x14ac:dyDescent="0.25">
      <c r="A1055" t="s">
        <v>575</v>
      </c>
    </row>
    <row r="1056" spans="1:1" x14ac:dyDescent="0.25">
      <c r="A1056" t="s">
        <v>576</v>
      </c>
    </row>
    <row r="1057" spans="1:1" x14ac:dyDescent="0.25">
      <c r="A1057" t="s">
        <v>0</v>
      </c>
    </row>
    <row r="1058" spans="1:1" x14ac:dyDescent="0.25">
      <c r="A1058" t="s">
        <v>577</v>
      </c>
    </row>
    <row r="1061" spans="1:1" x14ac:dyDescent="0.25">
      <c r="A1061" t="s">
        <v>0</v>
      </c>
    </row>
    <row r="1062" spans="1:1" x14ac:dyDescent="0.25">
      <c r="A1062" t="s">
        <v>578</v>
      </c>
    </row>
    <row r="1063" spans="1:1" x14ac:dyDescent="0.25">
      <c r="A1063" t="s">
        <v>579</v>
      </c>
    </row>
    <row r="1064" spans="1:1" x14ac:dyDescent="0.25">
      <c r="A1064" t="s">
        <v>0</v>
      </c>
    </row>
    <row r="1065" spans="1:1" x14ac:dyDescent="0.25">
      <c r="A1065" t="s">
        <v>580</v>
      </c>
    </row>
    <row r="1068" spans="1:1" x14ac:dyDescent="0.25">
      <c r="A1068" t="s">
        <v>0</v>
      </c>
    </row>
    <row r="1069" spans="1:1" x14ac:dyDescent="0.25">
      <c r="A1069" t="s">
        <v>581</v>
      </c>
    </row>
    <row r="1070" spans="1:1" x14ac:dyDescent="0.25">
      <c r="A1070" t="s">
        <v>582</v>
      </c>
    </row>
    <row r="1071" spans="1:1" x14ac:dyDescent="0.25">
      <c r="A1071" t="s">
        <v>0</v>
      </c>
    </row>
    <row r="1072" spans="1:1" x14ac:dyDescent="0.25">
      <c r="A1072" t="s">
        <v>583</v>
      </c>
    </row>
    <row r="1075" spans="1:1" x14ac:dyDescent="0.25">
      <c r="A1075" t="s">
        <v>0</v>
      </c>
    </row>
    <row r="1076" spans="1:1" x14ac:dyDescent="0.25">
      <c r="A1076" t="s">
        <v>584</v>
      </c>
    </row>
    <row r="1077" spans="1:1" x14ac:dyDescent="0.25">
      <c r="A1077" t="s">
        <v>585</v>
      </c>
    </row>
    <row r="1078" spans="1:1" x14ac:dyDescent="0.25">
      <c r="A1078" t="s">
        <v>0</v>
      </c>
    </row>
    <row r="1079" spans="1:1" x14ac:dyDescent="0.25">
      <c r="A1079" t="s">
        <v>586</v>
      </c>
    </row>
    <row r="1082" spans="1:1" x14ac:dyDescent="0.25">
      <c r="A1082" t="s">
        <v>0</v>
      </c>
    </row>
    <row r="1083" spans="1:1" x14ac:dyDescent="0.25">
      <c r="A1083" t="s">
        <v>587</v>
      </c>
    </row>
    <row r="1084" spans="1:1" x14ac:dyDescent="0.25">
      <c r="A1084" t="s">
        <v>588</v>
      </c>
    </row>
    <row r="1085" spans="1:1" x14ac:dyDescent="0.25">
      <c r="A1085" t="s">
        <v>0</v>
      </c>
    </row>
    <row r="1086" spans="1:1" x14ac:dyDescent="0.25">
      <c r="A1086" t="s">
        <v>589</v>
      </c>
    </row>
    <row r="1089" spans="1:1" x14ac:dyDescent="0.25">
      <c r="A1089" t="s">
        <v>0</v>
      </c>
    </row>
    <row r="1090" spans="1:1" x14ac:dyDescent="0.25">
      <c r="A1090" t="s">
        <v>590</v>
      </c>
    </row>
    <row r="1091" spans="1:1" x14ac:dyDescent="0.25">
      <c r="A1091" t="s">
        <v>591</v>
      </c>
    </row>
    <row r="1092" spans="1:1" x14ac:dyDescent="0.25">
      <c r="A1092" t="s">
        <v>0</v>
      </c>
    </row>
    <row r="1093" spans="1:1" x14ac:dyDescent="0.25">
      <c r="A1093" t="s">
        <v>592</v>
      </c>
    </row>
    <row r="1096" spans="1:1" x14ac:dyDescent="0.25">
      <c r="A1096" t="s">
        <v>0</v>
      </c>
    </row>
    <row r="1097" spans="1:1" x14ac:dyDescent="0.25">
      <c r="A1097" t="s">
        <v>593</v>
      </c>
    </row>
    <row r="1098" spans="1:1" x14ac:dyDescent="0.25">
      <c r="A1098" t="s">
        <v>594</v>
      </c>
    </row>
    <row r="1099" spans="1:1" x14ac:dyDescent="0.25">
      <c r="A1099" t="s">
        <v>0</v>
      </c>
    </row>
    <row r="1100" spans="1:1" x14ac:dyDescent="0.25">
      <c r="A1100" t="s">
        <v>595</v>
      </c>
    </row>
    <row r="1101" spans="1:1" x14ac:dyDescent="0.25">
      <c r="A1101" t="s">
        <v>596</v>
      </c>
    </row>
    <row r="1102" spans="1:1" x14ac:dyDescent="0.25">
      <c r="A1102" t="s">
        <v>597</v>
      </c>
    </row>
    <row r="1103" spans="1:1" x14ac:dyDescent="0.25">
      <c r="A1103" t="s">
        <v>598</v>
      </c>
    </row>
    <row r="1104" spans="1:1" x14ac:dyDescent="0.25">
      <c r="A1104" t="s">
        <v>599</v>
      </c>
    </row>
    <row r="1107" spans="1:1" x14ac:dyDescent="0.25">
      <c r="A1107" t="s">
        <v>0</v>
      </c>
    </row>
    <row r="1108" spans="1:1" x14ac:dyDescent="0.25">
      <c r="A1108" t="s">
        <v>600</v>
      </c>
    </row>
    <row r="1109" spans="1:1" x14ac:dyDescent="0.25">
      <c r="A1109" t="s">
        <v>601</v>
      </c>
    </row>
    <row r="1110" spans="1:1" x14ac:dyDescent="0.25">
      <c r="A1110" t="s">
        <v>0</v>
      </c>
    </row>
    <row r="1111" spans="1:1" x14ac:dyDescent="0.25">
      <c r="A1111" t="s">
        <v>602</v>
      </c>
    </row>
    <row r="1114" spans="1:1" x14ac:dyDescent="0.25">
      <c r="A1114" t="s">
        <v>0</v>
      </c>
    </row>
    <row r="1115" spans="1:1" x14ac:dyDescent="0.25">
      <c r="A1115" t="s">
        <v>603</v>
      </c>
    </row>
    <row r="1116" spans="1:1" x14ac:dyDescent="0.25">
      <c r="A1116" t="s">
        <v>604</v>
      </c>
    </row>
    <row r="1117" spans="1:1" x14ac:dyDescent="0.25">
      <c r="A1117" t="s">
        <v>0</v>
      </c>
    </row>
    <row r="1118" spans="1:1" x14ac:dyDescent="0.25">
      <c r="A1118" t="s">
        <v>605</v>
      </c>
    </row>
    <row r="1119" spans="1:1" x14ac:dyDescent="0.25">
      <c r="A1119" t="s">
        <v>606</v>
      </c>
    </row>
    <row r="1120" spans="1:1" x14ac:dyDescent="0.25">
      <c r="A1120" t="s">
        <v>607</v>
      </c>
    </row>
    <row r="1121" spans="1:1" x14ac:dyDescent="0.25">
      <c r="A1121" t="s">
        <v>608</v>
      </c>
    </row>
    <row r="1124" spans="1:1" x14ac:dyDescent="0.25">
      <c r="A1124" t="s">
        <v>0</v>
      </c>
    </row>
    <row r="1125" spans="1:1" x14ac:dyDescent="0.25">
      <c r="A1125" t="s">
        <v>609</v>
      </c>
    </row>
    <row r="1126" spans="1:1" x14ac:dyDescent="0.25">
      <c r="A1126" t="s">
        <v>610</v>
      </c>
    </row>
    <row r="1127" spans="1:1" x14ac:dyDescent="0.25">
      <c r="A1127" t="s">
        <v>0</v>
      </c>
    </row>
    <row r="1128" spans="1:1" x14ac:dyDescent="0.25">
      <c r="A1128" t="s">
        <v>611</v>
      </c>
    </row>
    <row r="1131" spans="1:1" x14ac:dyDescent="0.25">
      <c r="A1131" t="s">
        <v>0</v>
      </c>
    </row>
    <row r="1132" spans="1:1" x14ac:dyDescent="0.25">
      <c r="A1132" t="s">
        <v>612</v>
      </c>
    </row>
    <row r="1133" spans="1:1" x14ac:dyDescent="0.25">
      <c r="A1133" t="s">
        <v>613</v>
      </c>
    </row>
    <row r="1134" spans="1:1" x14ac:dyDescent="0.25">
      <c r="A1134" t="s">
        <v>0</v>
      </c>
    </row>
    <row r="1135" spans="1:1" x14ac:dyDescent="0.25">
      <c r="A1135" t="s">
        <v>614</v>
      </c>
    </row>
    <row r="1138" spans="1:1" x14ac:dyDescent="0.25">
      <c r="A1138" t="s">
        <v>0</v>
      </c>
    </row>
    <row r="1139" spans="1:1" x14ac:dyDescent="0.25">
      <c r="A1139" t="s">
        <v>615</v>
      </c>
    </row>
    <row r="1140" spans="1:1" x14ac:dyDescent="0.25">
      <c r="A1140" t="s">
        <v>616</v>
      </c>
    </row>
    <row r="1141" spans="1:1" x14ac:dyDescent="0.25">
      <c r="A1141" t="s">
        <v>0</v>
      </c>
    </row>
    <row r="1142" spans="1:1" x14ac:dyDescent="0.25">
      <c r="A1142" t="s">
        <v>617</v>
      </c>
    </row>
    <row r="1145" spans="1:1" x14ac:dyDescent="0.25">
      <c r="A1145" t="s">
        <v>0</v>
      </c>
    </row>
    <row r="1146" spans="1:1" x14ac:dyDescent="0.25">
      <c r="A1146" t="s">
        <v>618</v>
      </c>
    </row>
    <row r="1147" spans="1:1" x14ac:dyDescent="0.25">
      <c r="A1147" t="s">
        <v>619</v>
      </c>
    </row>
    <row r="1148" spans="1:1" x14ac:dyDescent="0.25">
      <c r="A1148" t="s">
        <v>0</v>
      </c>
    </row>
    <row r="1149" spans="1:1" x14ac:dyDescent="0.25">
      <c r="A1149" t="s">
        <v>620</v>
      </c>
    </row>
    <row r="1152" spans="1:1" x14ac:dyDescent="0.25">
      <c r="A1152" t="s">
        <v>0</v>
      </c>
    </row>
    <row r="1153" spans="1:1" x14ac:dyDescent="0.25">
      <c r="A1153" t="s">
        <v>621</v>
      </c>
    </row>
    <row r="1154" spans="1:1" x14ac:dyDescent="0.25">
      <c r="A1154" t="s">
        <v>622</v>
      </c>
    </row>
    <row r="1155" spans="1:1" x14ac:dyDescent="0.25">
      <c r="A1155" t="s">
        <v>0</v>
      </c>
    </row>
    <row r="1156" spans="1:1" x14ac:dyDescent="0.25">
      <c r="A1156" t="s">
        <v>623</v>
      </c>
    </row>
    <row r="1157" spans="1:1" x14ac:dyDescent="0.25">
      <c r="A1157" t="s">
        <v>624</v>
      </c>
    </row>
    <row r="1158" spans="1:1" x14ac:dyDescent="0.25">
      <c r="A1158" t="s">
        <v>625</v>
      </c>
    </row>
    <row r="1159" spans="1:1" x14ac:dyDescent="0.25">
      <c r="A1159" t="s">
        <v>626</v>
      </c>
    </row>
    <row r="1160" spans="1:1" x14ac:dyDescent="0.25">
      <c r="A1160" t="s">
        <v>627</v>
      </c>
    </row>
    <row r="1161" spans="1:1" x14ac:dyDescent="0.25">
      <c r="A1161" t="s">
        <v>628</v>
      </c>
    </row>
    <row r="1162" spans="1:1" x14ac:dyDescent="0.25">
      <c r="A1162" t="s">
        <v>629</v>
      </c>
    </row>
    <row r="1163" spans="1:1" x14ac:dyDescent="0.25">
      <c r="A1163" t="s">
        <v>630</v>
      </c>
    </row>
    <row r="1166" spans="1:1" x14ac:dyDescent="0.25">
      <c r="A1166" t="s">
        <v>0</v>
      </c>
    </row>
    <row r="1167" spans="1:1" x14ac:dyDescent="0.25">
      <c r="A1167" t="s">
        <v>631</v>
      </c>
    </row>
    <row r="1168" spans="1:1" x14ac:dyDescent="0.25">
      <c r="A1168" t="s">
        <v>632</v>
      </c>
    </row>
    <row r="1169" spans="1:1" x14ac:dyDescent="0.25">
      <c r="A1169" t="s">
        <v>0</v>
      </c>
    </row>
    <row r="1170" spans="1:1" x14ac:dyDescent="0.25">
      <c r="A1170" t="s">
        <v>633</v>
      </c>
    </row>
    <row r="1171" spans="1:1" x14ac:dyDescent="0.25">
      <c r="A1171" t="s">
        <v>634</v>
      </c>
    </row>
    <row r="1174" spans="1:1" x14ac:dyDescent="0.25">
      <c r="A1174" t="s">
        <v>0</v>
      </c>
    </row>
    <row r="1175" spans="1:1" x14ac:dyDescent="0.25">
      <c r="A1175" t="s">
        <v>635</v>
      </c>
    </row>
    <row r="1176" spans="1:1" x14ac:dyDescent="0.25">
      <c r="A1176" t="s">
        <v>636</v>
      </c>
    </row>
    <row r="1177" spans="1:1" x14ac:dyDescent="0.25">
      <c r="A1177" t="s">
        <v>0</v>
      </c>
    </row>
    <row r="1178" spans="1:1" x14ac:dyDescent="0.25">
      <c r="A1178" t="s">
        <v>637</v>
      </c>
    </row>
    <row r="1181" spans="1:1" x14ac:dyDescent="0.25">
      <c r="A1181" t="s">
        <v>0</v>
      </c>
    </row>
    <row r="1182" spans="1:1" x14ac:dyDescent="0.25">
      <c r="A1182" t="s">
        <v>638</v>
      </c>
    </row>
    <row r="1183" spans="1:1" x14ac:dyDescent="0.25">
      <c r="A1183" t="s">
        <v>639</v>
      </c>
    </row>
    <row r="1184" spans="1:1" x14ac:dyDescent="0.25">
      <c r="A1184" t="s">
        <v>0</v>
      </c>
    </row>
    <row r="1185" spans="1:2" x14ac:dyDescent="0.25">
      <c r="A1185" t="s">
        <v>640</v>
      </c>
    </row>
    <row r="1188" spans="1:2" x14ac:dyDescent="0.25">
      <c r="A1188" t="s">
        <v>0</v>
      </c>
    </row>
    <row r="1189" spans="1:2" x14ac:dyDescent="0.25">
      <c r="A1189" t="s">
        <v>641</v>
      </c>
    </row>
    <row r="1190" spans="1:2" x14ac:dyDescent="0.25">
      <c r="A1190" t="s">
        <v>642</v>
      </c>
    </row>
    <row r="1191" spans="1:2" x14ac:dyDescent="0.25">
      <c r="A1191" t="s">
        <v>0</v>
      </c>
    </row>
    <row r="1192" spans="1:2" x14ac:dyDescent="0.25">
      <c r="A1192" t="s">
        <v>643</v>
      </c>
    </row>
    <row r="1195" spans="1:2" x14ac:dyDescent="0.25">
      <c r="A1195" t="s">
        <v>0</v>
      </c>
    </row>
    <row r="1196" spans="1:2" x14ac:dyDescent="0.25">
      <c r="A1196" t="s">
        <v>644</v>
      </c>
    </row>
    <row r="1197" spans="1:2" x14ac:dyDescent="0.25">
      <c r="A1197" t="s">
        <v>645</v>
      </c>
    </row>
    <row r="1198" spans="1:2" x14ac:dyDescent="0.25">
      <c r="A1198" t="s">
        <v>0</v>
      </c>
    </row>
    <row r="1199" spans="1:2" x14ac:dyDescent="0.25">
      <c r="A1199" t="s">
        <v>646</v>
      </c>
      <c r="B1199" t="s">
        <v>647</v>
      </c>
    </row>
    <row r="1200" spans="1:2" x14ac:dyDescent="0.25">
      <c r="A1200" t="s">
        <v>648</v>
      </c>
    </row>
    <row r="1201" spans="1:1" x14ac:dyDescent="0.25">
      <c r="A1201" t="s">
        <v>649</v>
      </c>
    </row>
    <row r="1204" spans="1:1" x14ac:dyDescent="0.25">
      <c r="A1204" t="s">
        <v>0</v>
      </c>
    </row>
    <row r="1205" spans="1:1" x14ac:dyDescent="0.25">
      <c r="A1205" t="s">
        <v>650</v>
      </c>
    </row>
    <row r="1206" spans="1:1" x14ac:dyDescent="0.25">
      <c r="A1206" t="s">
        <v>651</v>
      </c>
    </row>
    <row r="1207" spans="1:1" x14ac:dyDescent="0.25">
      <c r="A1207" t="s">
        <v>0</v>
      </c>
    </row>
    <row r="1208" spans="1:1" x14ac:dyDescent="0.25">
      <c r="A1208" t="s">
        <v>652</v>
      </c>
    </row>
    <row r="1211" spans="1:1" x14ac:dyDescent="0.25">
      <c r="A1211" t="s">
        <v>0</v>
      </c>
    </row>
    <row r="1212" spans="1:1" x14ac:dyDescent="0.25">
      <c r="A1212" t="s">
        <v>653</v>
      </c>
    </row>
    <row r="1213" spans="1:1" x14ac:dyDescent="0.25">
      <c r="A1213" t="s">
        <v>654</v>
      </c>
    </row>
    <row r="1214" spans="1:1" x14ac:dyDescent="0.25">
      <c r="A1214" t="s">
        <v>0</v>
      </c>
    </row>
    <row r="1215" spans="1:1" x14ac:dyDescent="0.25">
      <c r="A1215" t="s">
        <v>655</v>
      </c>
    </row>
    <row r="1218" spans="1:1" x14ac:dyDescent="0.25">
      <c r="A1218" t="s">
        <v>0</v>
      </c>
    </row>
    <row r="1219" spans="1:1" x14ac:dyDescent="0.25">
      <c r="A1219" t="s">
        <v>656</v>
      </c>
    </row>
    <row r="1220" spans="1:1" x14ac:dyDescent="0.25">
      <c r="A1220" t="s">
        <v>657</v>
      </c>
    </row>
    <row r="1221" spans="1:1" x14ac:dyDescent="0.25">
      <c r="A1221" t="s">
        <v>0</v>
      </c>
    </row>
    <row r="1222" spans="1:1" x14ac:dyDescent="0.25">
      <c r="A1222" t="s">
        <v>658</v>
      </c>
    </row>
    <row r="1223" spans="1:1" x14ac:dyDescent="0.25">
      <c r="A1223" t="s">
        <v>659</v>
      </c>
    </row>
    <row r="1224" spans="1:1" x14ac:dyDescent="0.25">
      <c r="A1224" t="s">
        <v>660</v>
      </c>
    </row>
    <row r="1225" spans="1:1" x14ac:dyDescent="0.25">
      <c r="A1225" t="s">
        <v>661</v>
      </c>
    </row>
    <row r="1226" spans="1:1" x14ac:dyDescent="0.25">
      <c r="A1226" t="s">
        <v>662</v>
      </c>
    </row>
    <row r="1229" spans="1:1" x14ac:dyDescent="0.25">
      <c r="A1229" t="s">
        <v>0</v>
      </c>
    </row>
    <row r="1230" spans="1:1" x14ac:dyDescent="0.25">
      <c r="A1230" t="s">
        <v>663</v>
      </c>
    </row>
    <row r="1231" spans="1:1" x14ac:dyDescent="0.25">
      <c r="A1231" t="s">
        <v>664</v>
      </c>
    </row>
    <row r="1232" spans="1:1" x14ac:dyDescent="0.25">
      <c r="A1232" t="s">
        <v>0</v>
      </c>
    </row>
    <row r="1233" spans="1:1" x14ac:dyDescent="0.25">
      <c r="A1233" t="s">
        <v>665</v>
      </c>
    </row>
    <row r="1234" spans="1:1" x14ac:dyDescent="0.25">
      <c r="A1234" t="s">
        <v>666</v>
      </c>
    </row>
    <row r="1235" spans="1:1" x14ac:dyDescent="0.25">
      <c r="A1235" t="s">
        <v>667</v>
      </c>
    </row>
    <row r="1236" spans="1:1" x14ac:dyDescent="0.25">
      <c r="A1236" t="s">
        <v>668</v>
      </c>
    </row>
    <row r="1239" spans="1:1" x14ac:dyDescent="0.25">
      <c r="A1239" t="s">
        <v>0</v>
      </c>
    </row>
    <row r="1240" spans="1:1" x14ac:dyDescent="0.25">
      <c r="A1240" t="s">
        <v>669</v>
      </c>
    </row>
    <row r="1241" spans="1:1" x14ac:dyDescent="0.25">
      <c r="A1241" t="s">
        <v>670</v>
      </c>
    </row>
    <row r="1242" spans="1:1" x14ac:dyDescent="0.25">
      <c r="A1242" t="s">
        <v>0</v>
      </c>
    </row>
    <row r="1243" spans="1:1" x14ac:dyDescent="0.25">
      <c r="A1243" t="s">
        <v>671</v>
      </c>
    </row>
    <row r="1244" spans="1:1" x14ac:dyDescent="0.25">
      <c r="A1244" t="s">
        <v>672</v>
      </c>
    </row>
    <row r="1245" spans="1:1" x14ac:dyDescent="0.25">
      <c r="A1245" t="s">
        <v>673</v>
      </c>
    </row>
    <row r="1246" spans="1:1" x14ac:dyDescent="0.25">
      <c r="A1246" t="s">
        <v>674</v>
      </c>
    </row>
    <row r="1249" spans="1:1" x14ac:dyDescent="0.25">
      <c r="A1249" t="s">
        <v>0</v>
      </c>
    </row>
    <row r="1250" spans="1:1" x14ac:dyDescent="0.25">
      <c r="A1250" t="s">
        <v>675</v>
      </c>
    </row>
    <row r="1251" spans="1:1" x14ac:dyDescent="0.25">
      <c r="A1251" t="s">
        <v>676</v>
      </c>
    </row>
    <row r="1252" spans="1:1" x14ac:dyDescent="0.25">
      <c r="A1252" t="s">
        <v>0</v>
      </c>
    </row>
    <row r="1253" spans="1:1" x14ac:dyDescent="0.25">
      <c r="A1253" t="s">
        <v>677</v>
      </c>
    </row>
    <row r="1256" spans="1:1" x14ac:dyDescent="0.25">
      <c r="A1256" t="s">
        <v>0</v>
      </c>
    </row>
    <row r="1257" spans="1:1" x14ac:dyDescent="0.25">
      <c r="A1257" t="s">
        <v>678</v>
      </c>
    </row>
    <row r="1258" spans="1:1" x14ac:dyDescent="0.25">
      <c r="A1258" t="s">
        <v>679</v>
      </c>
    </row>
    <row r="1259" spans="1:1" x14ac:dyDescent="0.25">
      <c r="A1259" t="s">
        <v>0</v>
      </c>
    </row>
    <row r="1260" spans="1:1" x14ac:dyDescent="0.25">
      <c r="A1260" t="s">
        <v>680</v>
      </c>
    </row>
    <row r="1261" spans="1:1" x14ac:dyDescent="0.25">
      <c r="A1261" t="s">
        <v>681</v>
      </c>
    </row>
    <row r="1264" spans="1:1" x14ac:dyDescent="0.25">
      <c r="A1264" t="s">
        <v>0</v>
      </c>
    </row>
    <row r="1265" spans="1:1" x14ac:dyDescent="0.25">
      <c r="A1265" t="s">
        <v>682</v>
      </c>
    </row>
    <row r="1266" spans="1:1" x14ac:dyDescent="0.25">
      <c r="A1266" t="s">
        <v>683</v>
      </c>
    </row>
    <row r="1267" spans="1:1" x14ac:dyDescent="0.25">
      <c r="A1267" t="s">
        <v>0</v>
      </c>
    </row>
    <row r="1268" spans="1:1" x14ac:dyDescent="0.25">
      <c r="A1268" t="s">
        <v>684</v>
      </c>
    </row>
    <row r="1271" spans="1:1" x14ac:dyDescent="0.25">
      <c r="A1271" t="s">
        <v>0</v>
      </c>
    </row>
    <row r="1272" spans="1:1" x14ac:dyDescent="0.25">
      <c r="A1272" t="s">
        <v>685</v>
      </c>
    </row>
    <row r="1273" spans="1:1" x14ac:dyDescent="0.25">
      <c r="A1273" t="s">
        <v>686</v>
      </c>
    </row>
    <row r="1274" spans="1:1" x14ac:dyDescent="0.25">
      <c r="A1274" t="s">
        <v>0</v>
      </c>
    </row>
    <row r="1275" spans="1:1" x14ac:dyDescent="0.25">
      <c r="A1275" t="s">
        <v>687</v>
      </c>
    </row>
    <row r="1278" spans="1:1" x14ac:dyDescent="0.25">
      <c r="A1278" t="s">
        <v>0</v>
      </c>
    </row>
    <row r="1279" spans="1:1" x14ac:dyDescent="0.25">
      <c r="A1279" t="s">
        <v>688</v>
      </c>
    </row>
    <row r="1280" spans="1:1" x14ac:dyDescent="0.25">
      <c r="A1280" t="s">
        <v>689</v>
      </c>
    </row>
    <row r="1281" spans="1:1" x14ac:dyDescent="0.25">
      <c r="A1281" t="s">
        <v>0</v>
      </c>
    </row>
    <row r="1282" spans="1:1" x14ac:dyDescent="0.25">
      <c r="A1282" t="s">
        <v>690</v>
      </c>
    </row>
    <row r="1285" spans="1:1" x14ac:dyDescent="0.25">
      <c r="A1285" t="s">
        <v>0</v>
      </c>
    </row>
    <row r="1286" spans="1:1" x14ac:dyDescent="0.25">
      <c r="A1286" t="s">
        <v>691</v>
      </c>
    </row>
    <row r="1287" spans="1:1" x14ac:dyDescent="0.25">
      <c r="A1287" t="s">
        <v>692</v>
      </c>
    </row>
    <row r="1288" spans="1:1" x14ac:dyDescent="0.25">
      <c r="A1288" t="s">
        <v>0</v>
      </c>
    </row>
    <row r="1289" spans="1:1" x14ac:dyDescent="0.25">
      <c r="A1289" t="s">
        <v>693</v>
      </c>
    </row>
    <row r="1292" spans="1:1" x14ac:dyDescent="0.25">
      <c r="A1292" t="s">
        <v>0</v>
      </c>
    </row>
    <row r="1293" spans="1:1" x14ac:dyDescent="0.25">
      <c r="A1293" t="s">
        <v>694</v>
      </c>
    </row>
    <row r="1294" spans="1:1" x14ac:dyDescent="0.25">
      <c r="A1294" t="s">
        <v>695</v>
      </c>
    </row>
    <row r="1295" spans="1:1" x14ac:dyDescent="0.25">
      <c r="A1295" t="s">
        <v>0</v>
      </c>
    </row>
    <row r="1296" spans="1:1" x14ac:dyDescent="0.25">
      <c r="A1296" t="s">
        <v>696</v>
      </c>
    </row>
    <row r="1299" spans="1:1" x14ac:dyDescent="0.25">
      <c r="A1299" t="s">
        <v>0</v>
      </c>
    </row>
    <row r="1300" spans="1:1" x14ac:dyDescent="0.25">
      <c r="A1300" t="s">
        <v>697</v>
      </c>
    </row>
    <row r="1301" spans="1:1" x14ac:dyDescent="0.25">
      <c r="A1301" t="s">
        <v>698</v>
      </c>
    </row>
    <row r="1302" spans="1:1" x14ac:dyDescent="0.25">
      <c r="A1302" t="s">
        <v>0</v>
      </c>
    </row>
    <row r="1303" spans="1:1" x14ac:dyDescent="0.25">
      <c r="A1303" t="s">
        <v>699</v>
      </c>
    </row>
    <row r="1306" spans="1:1" x14ac:dyDescent="0.25">
      <c r="A1306" t="s">
        <v>0</v>
      </c>
    </row>
    <row r="1307" spans="1:1" x14ac:dyDescent="0.25">
      <c r="A1307" t="s">
        <v>700</v>
      </c>
    </row>
    <row r="1308" spans="1:1" x14ac:dyDescent="0.25">
      <c r="A1308" t="s">
        <v>701</v>
      </c>
    </row>
    <row r="1309" spans="1:1" x14ac:dyDescent="0.25">
      <c r="A1309" t="s">
        <v>0</v>
      </c>
    </row>
    <row r="1310" spans="1:1" x14ac:dyDescent="0.25">
      <c r="A1310" t="s">
        <v>702</v>
      </c>
    </row>
    <row r="1311" spans="1:1" x14ac:dyDescent="0.25">
      <c r="A1311" t="s">
        <v>703</v>
      </c>
    </row>
    <row r="1314" spans="1:1" x14ac:dyDescent="0.25">
      <c r="A1314" t="s">
        <v>0</v>
      </c>
    </row>
    <row r="1315" spans="1:1" x14ac:dyDescent="0.25">
      <c r="A1315" t="s">
        <v>704</v>
      </c>
    </row>
    <row r="1316" spans="1:1" x14ac:dyDescent="0.25">
      <c r="A1316" t="s">
        <v>705</v>
      </c>
    </row>
    <row r="1317" spans="1:1" x14ac:dyDescent="0.25">
      <c r="A1317" t="s">
        <v>0</v>
      </c>
    </row>
    <row r="1318" spans="1:1" x14ac:dyDescent="0.25">
      <c r="A1318" t="s">
        <v>706</v>
      </c>
    </row>
    <row r="1321" spans="1:1" x14ac:dyDescent="0.25">
      <c r="A1321" t="s">
        <v>0</v>
      </c>
    </row>
    <row r="1322" spans="1:1" x14ac:dyDescent="0.25">
      <c r="A1322" t="s">
        <v>707</v>
      </c>
    </row>
    <row r="1323" spans="1:1" x14ac:dyDescent="0.25">
      <c r="A1323" t="s">
        <v>708</v>
      </c>
    </row>
    <row r="1324" spans="1:1" x14ac:dyDescent="0.25">
      <c r="A1324" t="s">
        <v>0</v>
      </c>
    </row>
    <row r="1325" spans="1:1" x14ac:dyDescent="0.25">
      <c r="A1325" t="s">
        <v>709</v>
      </c>
    </row>
    <row r="1328" spans="1:1" x14ac:dyDescent="0.25">
      <c r="A1328" t="s">
        <v>0</v>
      </c>
    </row>
    <row r="1329" spans="1:1" x14ac:dyDescent="0.25">
      <c r="A1329" t="s">
        <v>710</v>
      </c>
    </row>
    <row r="1330" spans="1:1" x14ac:dyDescent="0.25">
      <c r="A1330" t="s">
        <v>711</v>
      </c>
    </row>
    <row r="1331" spans="1:1" x14ac:dyDescent="0.25">
      <c r="A1331" t="s">
        <v>0</v>
      </c>
    </row>
    <row r="1332" spans="1:1" x14ac:dyDescent="0.25">
      <c r="A1332" t="s">
        <v>712</v>
      </c>
    </row>
    <row r="1335" spans="1:1" x14ac:dyDescent="0.25">
      <c r="A1335" t="s">
        <v>0</v>
      </c>
    </row>
    <row r="1336" spans="1:1" x14ac:dyDescent="0.25">
      <c r="A1336" t="s">
        <v>713</v>
      </c>
    </row>
    <row r="1337" spans="1:1" x14ac:dyDescent="0.25">
      <c r="A1337" t="s">
        <v>714</v>
      </c>
    </row>
    <row r="1338" spans="1:1" x14ac:dyDescent="0.25">
      <c r="A1338" t="s">
        <v>0</v>
      </c>
    </row>
    <row r="1339" spans="1:1" x14ac:dyDescent="0.25">
      <c r="A1339" t="s">
        <v>715</v>
      </c>
    </row>
    <row r="1340" spans="1:1" x14ac:dyDescent="0.25">
      <c r="A1340" t="s">
        <v>716</v>
      </c>
    </row>
    <row r="1343" spans="1:1" x14ac:dyDescent="0.25">
      <c r="A1343" t="s">
        <v>0</v>
      </c>
    </row>
    <row r="1344" spans="1:1" x14ac:dyDescent="0.25">
      <c r="A1344" t="s">
        <v>717</v>
      </c>
    </row>
    <row r="1345" spans="1:1" x14ac:dyDescent="0.25">
      <c r="A1345" t="s">
        <v>718</v>
      </c>
    </row>
    <row r="1346" spans="1:1" x14ac:dyDescent="0.25">
      <c r="A1346" t="s">
        <v>0</v>
      </c>
    </row>
    <row r="1347" spans="1:1" x14ac:dyDescent="0.25">
      <c r="A1347" t="s">
        <v>719</v>
      </c>
    </row>
    <row r="1348" spans="1:1" x14ac:dyDescent="0.25">
      <c r="A1348" t="s">
        <v>720</v>
      </c>
    </row>
    <row r="1349" spans="1:1" x14ac:dyDescent="0.25">
      <c r="A1349" t="s">
        <v>721</v>
      </c>
    </row>
    <row r="1350" spans="1:1" x14ac:dyDescent="0.25">
      <c r="A1350" t="s">
        <v>722</v>
      </c>
    </row>
    <row r="1351" spans="1:1" x14ac:dyDescent="0.25">
      <c r="A1351" t="s">
        <v>723</v>
      </c>
    </row>
    <row r="1354" spans="1:1" x14ac:dyDescent="0.25">
      <c r="A1354" t="s">
        <v>0</v>
      </c>
    </row>
    <row r="1355" spans="1:1" x14ac:dyDescent="0.25">
      <c r="A1355" t="s">
        <v>724</v>
      </c>
    </row>
    <row r="1356" spans="1:1" x14ac:dyDescent="0.25">
      <c r="A1356" t="s">
        <v>725</v>
      </c>
    </row>
    <row r="1357" spans="1:1" x14ac:dyDescent="0.25">
      <c r="A1357" t="s">
        <v>0</v>
      </c>
    </row>
    <row r="1358" spans="1:1" x14ac:dyDescent="0.25">
      <c r="A1358" t="s">
        <v>726</v>
      </c>
    </row>
    <row r="1361" spans="1:1" x14ac:dyDescent="0.25">
      <c r="A1361" t="s">
        <v>0</v>
      </c>
    </row>
    <row r="1362" spans="1:1" x14ac:dyDescent="0.25">
      <c r="A1362" t="s">
        <v>727</v>
      </c>
    </row>
    <row r="1363" spans="1:1" x14ac:dyDescent="0.25">
      <c r="A1363" t="s">
        <v>728</v>
      </c>
    </row>
    <row r="1364" spans="1:1" x14ac:dyDescent="0.25">
      <c r="A1364" t="s">
        <v>0</v>
      </c>
    </row>
    <row r="1365" spans="1:1" x14ac:dyDescent="0.25">
      <c r="A1365" t="s">
        <v>729</v>
      </c>
    </row>
    <row r="1366" spans="1:1" x14ac:dyDescent="0.25">
      <c r="A1366" t="s">
        <v>730</v>
      </c>
    </row>
    <row r="1367" spans="1:1" x14ac:dyDescent="0.25">
      <c r="A1367" t="s">
        <v>731</v>
      </c>
    </row>
    <row r="1370" spans="1:1" x14ac:dyDescent="0.25">
      <c r="A1370" t="s">
        <v>0</v>
      </c>
    </row>
    <row r="1371" spans="1:1" x14ac:dyDescent="0.25">
      <c r="A1371" t="s">
        <v>732</v>
      </c>
    </row>
    <row r="1372" spans="1:1" x14ac:dyDescent="0.25">
      <c r="A1372" t="s">
        <v>733</v>
      </c>
    </row>
    <row r="1373" spans="1:1" x14ac:dyDescent="0.25">
      <c r="A1373" t="s">
        <v>0</v>
      </c>
    </row>
    <row r="1374" spans="1:1" x14ac:dyDescent="0.25">
      <c r="A1374" t="s">
        <v>734</v>
      </c>
    </row>
    <row r="1375" spans="1:1" x14ac:dyDescent="0.25">
      <c r="A1375" t="s">
        <v>735</v>
      </c>
    </row>
    <row r="1378" spans="1:1" x14ac:dyDescent="0.25">
      <c r="A1378" t="s">
        <v>0</v>
      </c>
    </row>
    <row r="1379" spans="1:1" x14ac:dyDescent="0.25">
      <c r="A1379" t="s">
        <v>736</v>
      </c>
    </row>
    <row r="1380" spans="1:1" x14ac:dyDescent="0.25">
      <c r="A1380" t="s">
        <v>737</v>
      </c>
    </row>
    <row r="1381" spans="1:1" x14ac:dyDescent="0.25">
      <c r="A1381" t="s">
        <v>0</v>
      </c>
    </row>
    <row r="1382" spans="1:1" x14ac:dyDescent="0.25">
      <c r="A1382" t="s">
        <v>738</v>
      </c>
    </row>
    <row r="1385" spans="1:1" x14ac:dyDescent="0.25">
      <c r="A1385" t="s">
        <v>0</v>
      </c>
    </row>
    <row r="1386" spans="1:1" x14ac:dyDescent="0.25">
      <c r="A1386" t="s">
        <v>739</v>
      </c>
    </row>
    <row r="1387" spans="1:1" x14ac:dyDescent="0.25">
      <c r="A1387" t="s">
        <v>740</v>
      </c>
    </row>
    <row r="1388" spans="1:1" x14ac:dyDescent="0.25">
      <c r="A1388" t="s">
        <v>0</v>
      </c>
    </row>
    <row r="1389" spans="1:1" x14ac:dyDescent="0.25">
      <c r="A1389" t="s">
        <v>741</v>
      </c>
    </row>
    <row r="1390" spans="1:1" x14ac:dyDescent="0.25">
      <c r="A1390" t="s">
        <v>742</v>
      </c>
    </row>
    <row r="1391" spans="1:1" x14ac:dyDescent="0.25">
      <c r="A1391" t="s">
        <v>743</v>
      </c>
    </row>
    <row r="1392" spans="1:1" x14ac:dyDescent="0.25">
      <c r="A1392" t="s">
        <v>744</v>
      </c>
    </row>
    <row r="1395" spans="1:1" x14ac:dyDescent="0.25">
      <c r="A1395" t="s">
        <v>0</v>
      </c>
    </row>
    <row r="1396" spans="1:1" x14ac:dyDescent="0.25">
      <c r="A1396" t="s">
        <v>745</v>
      </c>
    </row>
    <row r="1397" spans="1:1" x14ac:dyDescent="0.25">
      <c r="A1397" t="s">
        <v>746</v>
      </c>
    </row>
    <row r="1398" spans="1:1" x14ac:dyDescent="0.25">
      <c r="A1398" t="s">
        <v>0</v>
      </c>
    </row>
    <row r="1399" spans="1:1" x14ac:dyDescent="0.25">
      <c r="A1399" t="s">
        <v>747</v>
      </c>
    </row>
    <row r="1400" spans="1:1" x14ac:dyDescent="0.25">
      <c r="A1400" t="s">
        <v>748</v>
      </c>
    </row>
    <row r="1403" spans="1:1" x14ac:dyDescent="0.25">
      <c r="A1403" t="s">
        <v>0</v>
      </c>
    </row>
    <row r="1404" spans="1:1" x14ac:dyDescent="0.25">
      <c r="A1404" t="s">
        <v>749</v>
      </c>
    </row>
    <row r="1405" spans="1:1" x14ac:dyDescent="0.25">
      <c r="A1405" t="s">
        <v>750</v>
      </c>
    </row>
    <row r="1406" spans="1:1" x14ac:dyDescent="0.25">
      <c r="A1406" t="s">
        <v>0</v>
      </c>
    </row>
    <row r="1407" spans="1:1" x14ac:dyDescent="0.25">
      <c r="A1407" t="s">
        <v>751</v>
      </c>
    </row>
    <row r="1408" spans="1:1" x14ac:dyDescent="0.25">
      <c r="A1408" t="s">
        <v>752</v>
      </c>
    </row>
    <row r="1411" spans="1:1" x14ac:dyDescent="0.25">
      <c r="A1411" t="s">
        <v>0</v>
      </c>
    </row>
    <row r="1412" spans="1:1" x14ac:dyDescent="0.25">
      <c r="A1412" t="s">
        <v>753</v>
      </c>
    </row>
    <row r="1413" spans="1:1" x14ac:dyDescent="0.25">
      <c r="A1413" t="s">
        <v>754</v>
      </c>
    </row>
    <row r="1414" spans="1:1" x14ac:dyDescent="0.25">
      <c r="A1414" t="s">
        <v>0</v>
      </c>
    </row>
    <row r="1415" spans="1:1" x14ac:dyDescent="0.25">
      <c r="A1415" t="s">
        <v>755</v>
      </c>
    </row>
    <row r="1416" spans="1:1" x14ac:dyDescent="0.25">
      <c r="A1416" t="s">
        <v>756</v>
      </c>
    </row>
    <row r="1419" spans="1:1" x14ac:dyDescent="0.25">
      <c r="A1419" t="s">
        <v>0</v>
      </c>
    </row>
    <row r="1420" spans="1:1" x14ac:dyDescent="0.25">
      <c r="A1420" t="s">
        <v>757</v>
      </c>
    </row>
    <row r="1421" spans="1:1" x14ac:dyDescent="0.25">
      <c r="A1421" t="s">
        <v>758</v>
      </c>
    </row>
    <row r="1422" spans="1:1" x14ac:dyDescent="0.25">
      <c r="A1422" t="s">
        <v>0</v>
      </c>
    </row>
    <row r="1423" spans="1:1" x14ac:dyDescent="0.25">
      <c r="A1423" t="s">
        <v>759</v>
      </c>
    </row>
    <row r="1426" spans="1:1" x14ac:dyDescent="0.25">
      <c r="A1426" t="s">
        <v>0</v>
      </c>
    </row>
    <row r="1427" spans="1:1" x14ac:dyDescent="0.25">
      <c r="A1427" t="s">
        <v>760</v>
      </c>
    </row>
    <row r="1428" spans="1:1" x14ac:dyDescent="0.25">
      <c r="A1428" t="s">
        <v>761</v>
      </c>
    </row>
    <row r="1429" spans="1:1" x14ac:dyDescent="0.25">
      <c r="A1429" t="s">
        <v>0</v>
      </c>
    </row>
    <row r="1430" spans="1:1" x14ac:dyDescent="0.25">
      <c r="A1430" t="s">
        <v>762</v>
      </c>
    </row>
    <row r="1431" spans="1:1" x14ac:dyDescent="0.25">
      <c r="A1431" t="s">
        <v>763</v>
      </c>
    </row>
    <row r="1434" spans="1:1" x14ac:dyDescent="0.25">
      <c r="A1434" t="s">
        <v>0</v>
      </c>
    </row>
    <row r="1435" spans="1:1" x14ac:dyDescent="0.25">
      <c r="A1435" t="s">
        <v>764</v>
      </c>
    </row>
    <row r="1436" spans="1:1" x14ac:dyDescent="0.25">
      <c r="A1436" t="s">
        <v>765</v>
      </c>
    </row>
    <row r="1437" spans="1:1" x14ac:dyDescent="0.25">
      <c r="A1437" t="s">
        <v>0</v>
      </c>
    </row>
    <row r="1438" spans="1:1" x14ac:dyDescent="0.25">
      <c r="A1438" t="s">
        <v>766</v>
      </c>
    </row>
    <row r="1439" spans="1:1" x14ac:dyDescent="0.25">
      <c r="A1439" t="s">
        <v>767</v>
      </c>
    </row>
    <row r="1440" spans="1:1" x14ac:dyDescent="0.25">
      <c r="A1440" t="s">
        <v>768</v>
      </c>
    </row>
    <row r="1443" spans="1:1" x14ac:dyDescent="0.25">
      <c r="A1443" t="s">
        <v>0</v>
      </c>
    </row>
    <row r="1444" spans="1:1" x14ac:dyDescent="0.25">
      <c r="A1444" t="s">
        <v>769</v>
      </c>
    </row>
    <row r="1445" spans="1:1" x14ac:dyDescent="0.25">
      <c r="A1445" t="s">
        <v>770</v>
      </c>
    </row>
    <row r="1446" spans="1:1" x14ac:dyDescent="0.25">
      <c r="A1446" t="s">
        <v>0</v>
      </c>
    </row>
    <row r="1447" spans="1:1" x14ac:dyDescent="0.25">
      <c r="A1447" t="s">
        <v>771</v>
      </c>
    </row>
    <row r="1448" spans="1:1" x14ac:dyDescent="0.25">
      <c r="A1448" t="s">
        <v>767</v>
      </c>
    </row>
    <row r="1449" spans="1:1" x14ac:dyDescent="0.25">
      <c r="A1449" t="s">
        <v>772</v>
      </c>
    </row>
    <row r="1452" spans="1:1" x14ac:dyDescent="0.25">
      <c r="A1452" t="s">
        <v>0</v>
      </c>
    </row>
    <row r="1453" spans="1:1" x14ac:dyDescent="0.25">
      <c r="A1453" t="s">
        <v>773</v>
      </c>
    </row>
    <row r="1454" spans="1:1" x14ac:dyDescent="0.25">
      <c r="A1454" t="s">
        <v>774</v>
      </c>
    </row>
    <row r="1455" spans="1:1" x14ac:dyDescent="0.25">
      <c r="A1455" t="s">
        <v>0</v>
      </c>
    </row>
    <row r="1456" spans="1:1" x14ac:dyDescent="0.25">
      <c r="A1456" t="s">
        <v>775</v>
      </c>
    </row>
    <row r="1457" spans="1:1" x14ac:dyDescent="0.25">
      <c r="A1457" t="s">
        <v>776</v>
      </c>
    </row>
    <row r="1458" spans="1:1" x14ac:dyDescent="0.25">
      <c r="A1458" t="s">
        <v>777</v>
      </c>
    </row>
    <row r="1459" spans="1:1" x14ac:dyDescent="0.25">
      <c r="A1459" t="s">
        <v>778</v>
      </c>
    </row>
    <row r="1460" spans="1:1" x14ac:dyDescent="0.25">
      <c r="A1460" t="s">
        <v>320</v>
      </c>
    </row>
    <row r="1463" spans="1:1" x14ac:dyDescent="0.25">
      <c r="A1463" t="s">
        <v>0</v>
      </c>
    </row>
    <row r="1464" spans="1:1" x14ac:dyDescent="0.25">
      <c r="A1464" t="s">
        <v>779</v>
      </c>
    </row>
    <row r="1465" spans="1:1" x14ac:dyDescent="0.25">
      <c r="A1465" t="s">
        <v>780</v>
      </c>
    </row>
    <row r="1466" spans="1:1" x14ac:dyDescent="0.25">
      <c r="A1466" t="s">
        <v>0</v>
      </c>
    </row>
    <row r="1467" spans="1:1" x14ac:dyDescent="0.25">
      <c r="A1467" t="s">
        <v>781</v>
      </c>
    </row>
    <row r="1470" spans="1:1" x14ac:dyDescent="0.25">
      <c r="A1470" t="s">
        <v>0</v>
      </c>
    </row>
    <row r="1471" spans="1:1" x14ac:dyDescent="0.25">
      <c r="A1471" t="s">
        <v>782</v>
      </c>
    </row>
    <row r="1472" spans="1:1" x14ac:dyDescent="0.25">
      <c r="A1472" t="s">
        <v>783</v>
      </c>
    </row>
    <row r="1473" spans="1:1" x14ac:dyDescent="0.25">
      <c r="A1473" t="s">
        <v>0</v>
      </c>
    </row>
    <row r="1474" spans="1:1" x14ac:dyDescent="0.25">
      <c r="A1474" t="s">
        <v>784</v>
      </c>
    </row>
    <row r="1475" spans="1:1" x14ac:dyDescent="0.25">
      <c r="A1475" t="s">
        <v>785</v>
      </c>
    </row>
    <row r="1476" spans="1:1" x14ac:dyDescent="0.25">
      <c r="A1476" t="s">
        <v>786</v>
      </c>
    </row>
    <row r="1477" spans="1:1" x14ac:dyDescent="0.25">
      <c r="A1477" t="s">
        <v>787</v>
      </c>
    </row>
    <row r="1478" spans="1:1" x14ac:dyDescent="0.25">
      <c r="A1478" t="s">
        <v>788</v>
      </c>
    </row>
    <row r="1479" spans="1:1" x14ac:dyDescent="0.25">
      <c r="A1479" t="s">
        <v>789</v>
      </c>
    </row>
    <row r="1482" spans="1:1" x14ac:dyDescent="0.25">
      <c r="A1482" t="s">
        <v>0</v>
      </c>
    </row>
    <row r="1483" spans="1:1" x14ac:dyDescent="0.25">
      <c r="A1483" t="s">
        <v>790</v>
      </c>
    </row>
    <row r="1484" spans="1:1" x14ac:dyDescent="0.25">
      <c r="A1484" t="s">
        <v>791</v>
      </c>
    </row>
    <row r="1485" spans="1:1" x14ac:dyDescent="0.25">
      <c r="A1485" t="s">
        <v>0</v>
      </c>
    </row>
    <row r="1486" spans="1:1" x14ac:dyDescent="0.25">
      <c r="A1486" t="s">
        <v>792</v>
      </c>
    </row>
    <row r="1487" spans="1:1" x14ac:dyDescent="0.25">
      <c r="A1487" t="s">
        <v>793</v>
      </c>
    </row>
    <row r="1488" spans="1:1" x14ac:dyDescent="0.25">
      <c r="A1488" t="s">
        <v>794</v>
      </c>
    </row>
    <row r="1489" spans="1:1" x14ac:dyDescent="0.25">
      <c r="A1489" t="s">
        <v>795</v>
      </c>
    </row>
    <row r="1490" spans="1:1" x14ac:dyDescent="0.25">
      <c r="A1490" t="s">
        <v>723</v>
      </c>
    </row>
    <row r="1493" spans="1:1" x14ac:dyDescent="0.25">
      <c r="A1493" t="s">
        <v>0</v>
      </c>
    </row>
    <row r="1494" spans="1:1" x14ac:dyDescent="0.25">
      <c r="A1494" t="s">
        <v>796</v>
      </c>
    </row>
    <row r="1495" spans="1:1" x14ac:dyDescent="0.25">
      <c r="A1495" t="s">
        <v>797</v>
      </c>
    </row>
    <row r="1496" spans="1:1" x14ac:dyDescent="0.25">
      <c r="A1496" t="s">
        <v>0</v>
      </c>
    </row>
    <row r="1497" spans="1:1" x14ac:dyDescent="0.25">
      <c r="A1497" t="s">
        <v>798</v>
      </c>
    </row>
    <row r="1498" spans="1:1" x14ac:dyDescent="0.25">
      <c r="A1498" t="s">
        <v>799</v>
      </c>
    </row>
    <row r="1499" spans="1:1" x14ac:dyDescent="0.25">
      <c r="A1499" t="s">
        <v>800</v>
      </c>
    </row>
    <row r="1500" spans="1:1" x14ac:dyDescent="0.25">
      <c r="A1500" t="s">
        <v>801</v>
      </c>
    </row>
    <row r="1501" spans="1:1" x14ac:dyDescent="0.25">
      <c r="A1501" t="s">
        <v>802</v>
      </c>
    </row>
    <row r="1504" spans="1:1" x14ac:dyDescent="0.25">
      <c r="A1504" t="s">
        <v>0</v>
      </c>
    </row>
    <row r="1505" spans="1:1" x14ac:dyDescent="0.25">
      <c r="A1505" t="s">
        <v>803</v>
      </c>
    </row>
    <row r="1506" spans="1:1" x14ac:dyDescent="0.25">
      <c r="A1506" t="s">
        <v>804</v>
      </c>
    </row>
    <row r="1507" spans="1:1" x14ac:dyDescent="0.25">
      <c r="A1507" t="s">
        <v>0</v>
      </c>
    </row>
    <row r="1508" spans="1:1" x14ac:dyDescent="0.25">
      <c r="A1508" t="s">
        <v>805</v>
      </c>
    </row>
    <row r="1511" spans="1:1" x14ac:dyDescent="0.25">
      <c r="A1511" t="s">
        <v>0</v>
      </c>
    </row>
    <row r="1512" spans="1:1" x14ac:dyDescent="0.25">
      <c r="A1512" t="s">
        <v>806</v>
      </c>
    </row>
    <row r="1513" spans="1:1" x14ac:dyDescent="0.25">
      <c r="A1513" t="s">
        <v>807</v>
      </c>
    </row>
    <row r="1514" spans="1:1" x14ac:dyDescent="0.25">
      <c r="A1514" t="s">
        <v>0</v>
      </c>
    </row>
    <row r="1515" spans="1:1" x14ac:dyDescent="0.25">
      <c r="A1515" t="s">
        <v>808</v>
      </c>
    </row>
    <row r="1518" spans="1:1" x14ac:dyDescent="0.25">
      <c r="A1518" t="s">
        <v>0</v>
      </c>
    </row>
    <row r="1519" spans="1:1" x14ac:dyDescent="0.25">
      <c r="A1519" t="s">
        <v>809</v>
      </c>
    </row>
    <row r="1520" spans="1:1" x14ac:dyDescent="0.25">
      <c r="A1520" t="s">
        <v>807</v>
      </c>
    </row>
    <row r="1521" spans="1:1" x14ac:dyDescent="0.25">
      <c r="A1521" t="s">
        <v>0</v>
      </c>
    </row>
    <row r="1522" spans="1:1" x14ac:dyDescent="0.25">
      <c r="A1522" t="s">
        <v>808</v>
      </c>
    </row>
    <row r="1525" spans="1:1" x14ac:dyDescent="0.25">
      <c r="A1525" t="s">
        <v>0</v>
      </c>
    </row>
    <row r="1526" spans="1:1" x14ac:dyDescent="0.25">
      <c r="A1526" t="s">
        <v>810</v>
      </c>
    </row>
    <row r="1527" spans="1:1" x14ac:dyDescent="0.25">
      <c r="A1527" t="s">
        <v>811</v>
      </c>
    </row>
    <row r="1528" spans="1:1" x14ac:dyDescent="0.25">
      <c r="A1528" t="s">
        <v>0</v>
      </c>
    </row>
    <row r="1529" spans="1:1" x14ac:dyDescent="0.25">
      <c r="A1529" t="s">
        <v>812</v>
      </c>
    </row>
    <row r="1530" spans="1:1" x14ac:dyDescent="0.25">
      <c r="A1530" t="s">
        <v>813</v>
      </c>
    </row>
    <row r="1533" spans="1:1" x14ac:dyDescent="0.25">
      <c r="A1533" t="s">
        <v>0</v>
      </c>
    </row>
    <row r="1534" spans="1:1" x14ac:dyDescent="0.25">
      <c r="A1534" t="s">
        <v>814</v>
      </c>
    </row>
    <row r="1535" spans="1:1" x14ac:dyDescent="0.25">
      <c r="A1535" t="s">
        <v>815</v>
      </c>
    </row>
    <row r="1536" spans="1:1" x14ac:dyDescent="0.25">
      <c r="A1536" t="s">
        <v>0</v>
      </c>
    </row>
    <row r="1537" spans="1:1" x14ac:dyDescent="0.25">
      <c r="A1537" t="s">
        <v>805</v>
      </c>
    </row>
    <row r="1538" spans="1:1" x14ac:dyDescent="0.25">
      <c r="A1538" t="s">
        <v>816</v>
      </c>
    </row>
    <row r="1541" spans="1:1" x14ac:dyDescent="0.25">
      <c r="A1541" t="s">
        <v>0</v>
      </c>
    </row>
    <row r="1542" spans="1:1" x14ac:dyDescent="0.25">
      <c r="A1542" t="s">
        <v>817</v>
      </c>
    </row>
    <row r="1543" spans="1:1" x14ac:dyDescent="0.25">
      <c r="A1543" t="s">
        <v>818</v>
      </c>
    </row>
    <row r="1544" spans="1:1" x14ac:dyDescent="0.25">
      <c r="A1544" t="s">
        <v>0</v>
      </c>
    </row>
    <row r="1545" spans="1:1" x14ac:dyDescent="0.25">
      <c r="A1545" t="s">
        <v>819</v>
      </c>
    </row>
    <row r="1546" spans="1:1" x14ac:dyDescent="0.25">
      <c r="A1546" t="s">
        <v>820</v>
      </c>
    </row>
    <row r="1549" spans="1:1" x14ac:dyDescent="0.25">
      <c r="A1549" t="s">
        <v>0</v>
      </c>
    </row>
    <row r="1550" spans="1:1" x14ac:dyDescent="0.25">
      <c r="A1550" t="s">
        <v>821</v>
      </c>
    </row>
    <row r="1551" spans="1:1" x14ac:dyDescent="0.25">
      <c r="A1551" t="s">
        <v>822</v>
      </c>
    </row>
    <row r="1552" spans="1:1" x14ac:dyDescent="0.25">
      <c r="A1552" t="s">
        <v>0</v>
      </c>
    </row>
    <row r="1553" spans="1:1" x14ac:dyDescent="0.25">
      <c r="A1553" t="s">
        <v>823</v>
      </c>
    </row>
    <row r="1554" spans="1:1" x14ac:dyDescent="0.25">
      <c r="A1554" t="s">
        <v>824</v>
      </c>
    </row>
    <row r="1557" spans="1:1" x14ac:dyDescent="0.25">
      <c r="A1557" t="s">
        <v>0</v>
      </c>
    </row>
    <row r="1558" spans="1:1" x14ac:dyDescent="0.25">
      <c r="A1558" t="s">
        <v>825</v>
      </c>
    </row>
    <row r="1559" spans="1:1" x14ac:dyDescent="0.25">
      <c r="A1559" t="s">
        <v>826</v>
      </c>
    </row>
    <row r="1560" spans="1:1" x14ac:dyDescent="0.25">
      <c r="A1560" t="s">
        <v>0</v>
      </c>
    </row>
    <row r="1561" spans="1:1" x14ac:dyDescent="0.25">
      <c r="A1561" t="s">
        <v>827</v>
      </c>
    </row>
    <row r="1564" spans="1:1" x14ac:dyDescent="0.25">
      <c r="A1564" t="s">
        <v>0</v>
      </c>
    </row>
    <row r="1565" spans="1:1" x14ac:dyDescent="0.25">
      <c r="A1565" t="s">
        <v>828</v>
      </c>
    </row>
    <row r="1566" spans="1:1" x14ac:dyDescent="0.25">
      <c r="A1566" t="s">
        <v>826</v>
      </c>
    </row>
    <row r="1567" spans="1:1" x14ac:dyDescent="0.25">
      <c r="A1567" t="s">
        <v>0</v>
      </c>
    </row>
    <row r="1568" spans="1:1" x14ac:dyDescent="0.25">
      <c r="A1568" t="s">
        <v>827</v>
      </c>
    </row>
    <row r="1569" spans="1:1" x14ac:dyDescent="0.25">
      <c r="A1569" t="s">
        <v>829</v>
      </c>
    </row>
    <row r="1572" spans="1:1" x14ac:dyDescent="0.25">
      <c r="A1572" t="s">
        <v>0</v>
      </c>
    </row>
    <row r="1573" spans="1:1" x14ac:dyDescent="0.25">
      <c r="A1573" t="s">
        <v>830</v>
      </c>
    </row>
    <row r="1574" spans="1:1" x14ac:dyDescent="0.25">
      <c r="A1574" t="s">
        <v>826</v>
      </c>
    </row>
    <row r="1575" spans="1:1" x14ac:dyDescent="0.25">
      <c r="A1575" t="s">
        <v>0</v>
      </c>
    </row>
    <row r="1576" spans="1:1" x14ac:dyDescent="0.25">
      <c r="A1576" t="s">
        <v>831</v>
      </c>
    </row>
    <row r="1579" spans="1:1" x14ac:dyDescent="0.25">
      <c r="A1579" t="s">
        <v>0</v>
      </c>
    </row>
    <row r="1580" spans="1:1" x14ac:dyDescent="0.25">
      <c r="A1580" t="s">
        <v>832</v>
      </c>
    </row>
    <row r="1581" spans="1:1" x14ac:dyDescent="0.25">
      <c r="A1581" t="s">
        <v>826</v>
      </c>
    </row>
    <row r="1582" spans="1:1" x14ac:dyDescent="0.25">
      <c r="A1582" t="s">
        <v>0</v>
      </c>
    </row>
    <row r="1583" spans="1:1" x14ac:dyDescent="0.25">
      <c r="A1583" t="s">
        <v>831</v>
      </c>
    </row>
    <row r="1586" spans="1:1" x14ac:dyDescent="0.25">
      <c r="A1586" t="s">
        <v>0</v>
      </c>
    </row>
    <row r="1587" spans="1:1" x14ac:dyDescent="0.25">
      <c r="A1587" t="s">
        <v>833</v>
      </c>
    </row>
    <row r="1588" spans="1:1" x14ac:dyDescent="0.25">
      <c r="A1588" t="s">
        <v>826</v>
      </c>
    </row>
    <row r="1589" spans="1:1" x14ac:dyDescent="0.25">
      <c r="A1589" t="s">
        <v>0</v>
      </c>
    </row>
    <row r="1590" spans="1:1" x14ac:dyDescent="0.25">
      <c r="A1590" t="s">
        <v>834</v>
      </c>
    </row>
    <row r="1593" spans="1:1" x14ac:dyDescent="0.25">
      <c r="A1593" t="s">
        <v>0</v>
      </c>
    </row>
    <row r="1594" spans="1:1" x14ac:dyDescent="0.25">
      <c r="A1594" t="s">
        <v>835</v>
      </c>
    </row>
    <row r="1595" spans="1:1" x14ac:dyDescent="0.25">
      <c r="A1595" t="s">
        <v>836</v>
      </c>
    </row>
    <row r="1596" spans="1:1" x14ac:dyDescent="0.25">
      <c r="A1596" t="s">
        <v>0</v>
      </c>
    </row>
    <row r="1597" spans="1:1" x14ac:dyDescent="0.25">
      <c r="A1597" t="s">
        <v>837</v>
      </c>
    </row>
    <row r="1600" spans="1:1" x14ac:dyDescent="0.25">
      <c r="A1600" t="s">
        <v>0</v>
      </c>
    </row>
    <row r="1601" spans="1:1" x14ac:dyDescent="0.25">
      <c r="A1601" t="s">
        <v>838</v>
      </c>
    </row>
    <row r="1602" spans="1:1" x14ac:dyDescent="0.25">
      <c r="A1602" t="s">
        <v>826</v>
      </c>
    </row>
    <row r="1603" spans="1:1" x14ac:dyDescent="0.25">
      <c r="A1603" t="s">
        <v>0</v>
      </c>
    </row>
    <row r="1604" spans="1:1" x14ac:dyDescent="0.25">
      <c r="A1604" t="s">
        <v>839</v>
      </c>
    </row>
    <row r="1607" spans="1:1" x14ac:dyDescent="0.25">
      <c r="A1607" t="s">
        <v>0</v>
      </c>
    </row>
    <row r="1608" spans="1:1" x14ac:dyDescent="0.25">
      <c r="A1608" t="s">
        <v>840</v>
      </c>
    </row>
    <row r="1609" spans="1:1" x14ac:dyDescent="0.25">
      <c r="A1609" t="s">
        <v>826</v>
      </c>
    </row>
    <row r="1610" spans="1:1" x14ac:dyDescent="0.25">
      <c r="A1610" t="s">
        <v>0</v>
      </c>
    </row>
    <row r="1611" spans="1:1" x14ac:dyDescent="0.25">
      <c r="A1611" t="s">
        <v>837</v>
      </c>
    </row>
    <row r="1614" spans="1:1" x14ac:dyDescent="0.25">
      <c r="A1614" t="s">
        <v>0</v>
      </c>
    </row>
    <row r="1615" spans="1:1" x14ac:dyDescent="0.25">
      <c r="A1615" t="s">
        <v>841</v>
      </c>
    </row>
    <row r="1616" spans="1:1" x14ac:dyDescent="0.25">
      <c r="A1616" t="s">
        <v>842</v>
      </c>
    </row>
    <row r="1617" spans="1:1" x14ac:dyDescent="0.25">
      <c r="A1617" t="s">
        <v>0</v>
      </c>
    </row>
    <row r="1618" spans="1:1" x14ac:dyDescent="0.25">
      <c r="A1618" t="s">
        <v>843</v>
      </c>
    </row>
    <row r="1619" spans="1:1" x14ac:dyDescent="0.25">
      <c r="A1619" t="s">
        <v>844</v>
      </c>
    </row>
    <row r="1620" spans="1:1" x14ac:dyDescent="0.25">
      <c r="A1620" t="s">
        <v>845</v>
      </c>
    </row>
    <row r="1623" spans="1:1" x14ac:dyDescent="0.25">
      <c r="A1623" t="s">
        <v>0</v>
      </c>
    </row>
    <row r="1624" spans="1:1" x14ac:dyDescent="0.25">
      <c r="A1624" t="s">
        <v>846</v>
      </c>
    </row>
    <row r="1625" spans="1:1" x14ac:dyDescent="0.25">
      <c r="A1625" t="s">
        <v>847</v>
      </c>
    </row>
    <row r="1626" spans="1:1" x14ac:dyDescent="0.25">
      <c r="A1626" t="s">
        <v>0</v>
      </c>
    </row>
    <row r="1627" spans="1:1" x14ac:dyDescent="0.25">
      <c r="A1627" t="s">
        <v>848</v>
      </c>
    </row>
    <row r="1628" spans="1:1" x14ac:dyDescent="0.25">
      <c r="A1628" t="s">
        <v>849</v>
      </c>
    </row>
    <row r="1631" spans="1:1" x14ac:dyDescent="0.25">
      <c r="A1631" t="s">
        <v>0</v>
      </c>
    </row>
    <row r="1632" spans="1:1" x14ac:dyDescent="0.25">
      <c r="A1632" t="s">
        <v>850</v>
      </c>
    </row>
    <row r="1633" spans="1:1" x14ac:dyDescent="0.25">
      <c r="A1633" t="s">
        <v>851</v>
      </c>
    </row>
    <row r="1634" spans="1:1" x14ac:dyDescent="0.25">
      <c r="A1634" t="s">
        <v>0</v>
      </c>
    </row>
    <row r="1635" spans="1:1" x14ac:dyDescent="0.25">
      <c r="A1635" t="s">
        <v>852</v>
      </c>
    </row>
    <row r="1638" spans="1:1" x14ac:dyDescent="0.25">
      <c r="A1638" t="s">
        <v>0</v>
      </c>
    </row>
    <row r="1639" spans="1:1" x14ac:dyDescent="0.25">
      <c r="A1639" t="s">
        <v>853</v>
      </c>
    </row>
    <row r="1640" spans="1:1" x14ac:dyDescent="0.25">
      <c r="A1640" t="s">
        <v>851</v>
      </c>
    </row>
    <row r="1641" spans="1:1" x14ac:dyDescent="0.25">
      <c r="A1641" t="s">
        <v>0</v>
      </c>
    </row>
    <row r="1642" spans="1:1" x14ac:dyDescent="0.25">
      <c r="A1642" t="s">
        <v>854</v>
      </c>
    </row>
    <row r="1643" spans="1:1" x14ac:dyDescent="0.25">
      <c r="A1643" t="s">
        <v>855</v>
      </c>
    </row>
    <row r="1646" spans="1:1" x14ac:dyDescent="0.25">
      <c r="A1646" t="s">
        <v>0</v>
      </c>
    </row>
    <row r="1647" spans="1:1" x14ac:dyDescent="0.25">
      <c r="A1647" t="s">
        <v>856</v>
      </c>
    </row>
    <row r="1648" spans="1:1" x14ac:dyDescent="0.25">
      <c r="A1648" t="s">
        <v>857</v>
      </c>
    </row>
    <row r="1649" spans="1:1" x14ac:dyDescent="0.25">
      <c r="A1649" t="s">
        <v>0</v>
      </c>
    </row>
    <row r="1650" spans="1:1" x14ac:dyDescent="0.25">
      <c r="A1650" t="s">
        <v>858</v>
      </c>
    </row>
    <row r="1651" spans="1:1" x14ac:dyDescent="0.25">
      <c r="A1651" t="s">
        <v>859</v>
      </c>
    </row>
    <row r="1652" spans="1:1" x14ac:dyDescent="0.25">
      <c r="A1652" t="s">
        <v>860</v>
      </c>
    </row>
    <row r="1653" spans="1:1" x14ac:dyDescent="0.25">
      <c r="A1653" t="s">
        <v>861</v>
      </c>
    </row>
    <row r="1656" spans="1:1" x14ac:dyDescent="0.25">
      <c r="A1656" t="s">
        <v>0</v>
      </c>
    </row>
    <row r="1657" spans="1:1" x14ac:dyDescent="0.25">
      <c r="A1657" t="s">
        <v>862</v>
      </c>
    </row>
    <row r="1658" spans="1:1" x14ac:dyDescent="0.25">
      <c r="A1658" t="s">
        <v>863</v>
      </c>
    </row>
    <row r="1659" spans="1:1" x14ac:dyDescent="0.25">
      <c r="A1659" t="s">
        <v>0</v>
      </c>
    </row>
    <row r="1660" spans="1:1" x14ac:dyDescent="0.25">
      <c r="A1660" t="s">
        <v>858</v>
      </c>
    </row>
    <row r="1661" spans="1:1" x14ac:dyDescent="0.25">
      <c r="A1661" t="s">
        <v>864</v>
      </c>
    </row>
    <row r="1662" spans="1:1" x14ac:dyDescent="0.25">
      <c r="A1662" t="s">
        <v>865</v>
      </c>
    </row>
    <row r="1663" spans="1:1" x14ac:dyDescent="0.25">
      <c r="A1663" t="s">
        <v>866</v>
      </c>
    </row>
    <row r="1666" spans="1:1" x14ac:dyDescent="0.25">
      <c r="A1666" t="s">
        <v>0</v>
      </c>
    </row>
    <row r="1667" spans="1:1" x14ac:dyDescent="0.25">
      <c r="A1667" t="s">
        <v>867</v>
      </c>
    </row>
    <row r="1668" spans="1:1" x14ac:dyDescent="0.25">
      <c r="A1668" t="s">
        <v>868</v>
      </c>
    </row>
    <row r="1669" spans="1:1" x14ac:dyDescent="0.25">
      <c r="A1669" t="s">
        <v>0</v>
      </c>
    </row>
    <row r="1670" spans="1:1" x14ac:dyDescent="0.25">
      <c r="A1670" t="s">
        <v>869</v>
      </c>
    </row>
    <row r="1671" spans="1:1" x14ac:dyDescent="0.25">
      <c r="A1671" t="s">
        <v>870</v>
      </c>
    </row>
    <row r="1672" spans="1:1" x14ac:dyDescent="0.25">
      <c r="A1672" t="s">
        <v>871</v>
      </c>
    </row>
    <row r="1675" spans="1:1" x14ac:dyDescent="0.25">
      <c r="A1675" t="s">
        <v>0</v>
      </c>
    </row>
    <row r="1676" spans="1:1" x14ac:dyDescent="0.25">
      <c r="A1676" t="s">
        <v>872</v>
      </c>
    </row>
    <row r="1677" spans="1:1" x14ac:dyDescent="0.25">
      <c r="A1677" t="s">
        <v>873</v>
      </c>
    </row>
    <row r="1678" spans="1:1" x14ac:dyDescent="0.25">
      <c r="A1678" t="s">
        <v>0</v>
      </c>
    </row>
    <row r="1679" spans="1:1" x14ac:dyDescent="0.25">
      <c r="A1679" t="s">
        <v>869</v>
      </c>
    </row>
    <row r="1680" spans="1:1" x14ac:dyDescent="0.25">
      <c r="A1680" t="s">
        <v>870</v>
      </c>
    </row>
    <row r="1681" spans="1:1" x14ac:dyDescent="0.25">
      <c r="A1681" t="s">
        <v>871</v>
      </c>
    </row>
    <row r="1684" spans="1:1" x14ac:dyDescent="0.25">
      <c r="A1684" t="s">
        <v>0</v>
      </c>
    </row>
    <row r="1685" spans="1:1" x14ac:dyDescent="0.25">
      <c r="A1685" t="s">
        <v>874</v>
      </c>
    </row>
    <row r="1686" spans="1:1" x14ac:dyDescent="0.25">
      <c r="A1686" t="s">
        <v>875</v>
      </c>
    </row>
    <row r="1687" spans="1:1" x14ac:dyDescent="0.25">
      <c r="A1687" t="s">
        <v>0</v>
      </c>
    </row>
    <row r="1688" spans="1:1" x14ac:dyDescent="0.25">
      <c r="A1688" t="s">
        <v>876</v>
      </c>
    </row>
    <row r="1689" spans="1:1" x14ac:dyDescent="0.25">
      <c r="A1689" t="s">
        <v>877</v>
      </c>
    </row>
    <row r="1690" spans="1:1" x14ac:dyDescent="0.25">
      <c r="A1690" t="s">
        <v>878</v>
      </c>
    </row>
    <row r="1693" spans="1:1" x14ac:dyDescent="0.25">
      <c r="A1693" t="s">
        <v>0</v>
      </c>
    </row>
    <row r="1694" spans="1:1" x14ac:dyDescent="0.25">
      <c r="A1694" t="s">
        <v>879</v>
      </c>
    </row>
    <row r="1695" spans="1:1" x14ac:dyDescent="0.25">
      <c r="A1695" t="s">
        <v>880</v>
      </c>
    </row>
    <row r="1696" spans="1:1" x14ac:dyDescent="0.25">
      <c r="A1696" t="s">
        <v>0</v>
      </c>
    </row>
    <row r="1697" spans="1:1" x14ac:dyDescent="0.25">
      <c r="A1697" t="s">
        <v>881</v>
      </c>
    </row>
    <row r="1698" spans="1:1" x14ac:dyDescent="0.25">
      <c r="A1698" t="s">
        <v>882</v>
      </c>
    </row>
    <row r="1699" spans="1:1" x14ac:dyDescent="0.25">
      <c r="A1699" t="s">
        <v>883</v>
      </c>
    </row>
    <row r="1700" spans="1:1" x14ac:dyDescent="0.25">
      <c r="A1700" t="s">
        <v>884</v>
      </c>
    </row>
    <row r="1703" spans="1:1" x14ac:dyDescent="0.25">
      <c r="A1703" t="s">
        <v>0</v>
      </c>
    </row>
    <row r="1704" spans="1:1" x14ac:dyDescent="0.25">
      <c r="A1704" t="s">
        <v>885</v>
      </c>
    </row>
    <row r="1705" spans="1:1" x14ac:dyDescent="0.25">
      <c r="A1705" t="s">
        <v>886</v>
      </c>
    </row>
    <row r="1706" spans="1:1" x14ac:dyDescent="0.25">
      <c r="A1706" t="s">
        <v>0</v>
      </c>
    </row>
    <row r="1707" spans="1:1" x14ac:dyDescent="0.25">
      <c r="A1707" t="s">
        <v>887</v>
      </c>
    </row>
    <row r="1708" spans="1:1" x14ac:dyDescent="0.25">
      <c r="A1708" t="s">
        <v>888</v>
      </c>
    </row>
    <row r="1709" spans="1:1" x14ac:dyDescent="0.25">
      <c r="A1709" t="s">
        <v>889</v>
      </c>
    </row>
    <row r="1710" spans="1:1" x14ac:dyDescent="0.25">
      <c r="A1710" t="s">
        <v>890</v>
      </c>
    </row>
    <row r="1713" spans="1:1" x14ac:dyDescent="0.25">
      <c r="A1713" t="s">
        <v>0</v>
      </c>
    </row>
    <row r="1714" spans="1:1" x14ac:dyDescent="0.25">
      <c r="A1714" t="s">
        <v>891</v>
      </c>
    </row>
    <row r="1715" spans="1:1" x14ac:dyDescent="0.25">
      <c r="A1715" t="s">
        <v>892</v>
      </c>
    </row>
    <row r="1716" spans="1:1" x14ac:dyDescent="0.25">
      <c r="A1716" t="s">
        <v>0</v>
      </c>
    </row>
    <row r="1717" spans="1:1" x14ac:dyDescent="0.25">
      <c r="A1717" t="s">
        <v>893</v>
      </c>
    </row>
    <row r="1718" spans="1:1" x14ac:dyDescent="0.25">
      <c r="A1718" t="s">
        <v>894</v>
      </c>
    </row>
    <row r="1719" spans="1:1" x14ac:dyDescent="0.25">
      <c r="A1719" t="s">
        <v>895</v>
      </c>
    </row>
    <row r="1720" spans="1:1" x14ac:dyDescent="0.25">
      <c r="A1720" t="s">
        <v>896</v>
      </c>
    </row>
    <row r="1723" spans="1:1" x14ac:dyDescent="0.25">
      <c r="A1723" t="s">
        <v>0</v>
      </c>
    </row>
    <row r="1724" spans="1:1" x14ac:dyDescent="0.25">
      <c r="A1724" t="s">
        <v>897</v>
      </c>
    </row>
    <row r="1725" spans="1:1" x14ac:dyDescent="0.25">
      <c r="A1725" t="s">
        <v>898</v>
      </c>
    </row>
    <row r="1726" spans="1:1" x14ac:dyDescent="0.25">
      <c r="A1726" t="s">
        <v>0</v>
      </c>
    </row>
    <row r="1727" spans="1:1" x14ac:dyDescent="0.25">
      <c r="A1727" t="s">
        <v>899</v>
      </c>
    </row>
    <row r="1728" spans="1:1" x14ac:dyDescent="0.25">
      <c r="A1728" t="s">
        <v>900</v>
      </c>
    </row>
    <row r="1729" spans="1:1" x14ac:dyDescent="0.25">
      <c r="A1729" t="s">
        <v>901</v>
      </c>
    </row>
    <row r="1730" spans="1:1" x14ac:dyDescent="0.25">
      <c r="A1730" t="s">
        <v>902</v>
      </c>
    </row>
    <row r="1731" spans="1:1" x14ac:dyDescent="0.25">
      <c r="A1731" t="s">
        <v>903</v>
      </c>
    </row>
    <row r="1732" spans="1:1" x14ac:dyDescent="0.25">
      <c r="A1732" t="s">
        <v>904</v>
      </c>
    </row>
    <row r="1735" spans="1:1" x14ac:dyDescent="0.25">
      <c r="A1735" t="s">
        <v>0</v>
      </c>
    </row>
    <row r="1736" spans="1:1" x14ac:dyDescent="0.25">
      <c r="A1736" t="s">
        <v>905</v>
      </c>
    </row>
    <row r="1737" spans="1:1" x14ac:dyDescent="0.25">
      <c r="A1737" t="s">
        <v>898</v>
      </c>
    </row>
    <row r="1738" spans="1:1" x14ac:dyDescent="0.25">
      <c r="A1738" t="s">
        <v>0</v>
      </c>
    </row>
    <row r="1739" spans="1:1" x14ac:dyDescent="0.25">
      <c r="A1739" t="s">
        <v>906</v>
      </c>
    </row>
    <row r="1740" spans="1:1" x14ac:dyDescent="0.25">
      <c r="A1740" t="s">
        <v>882</v>
      </c>
    </row>
    <row r="1741" spans="1:1" x14ac:dyDescent="0.25">
      <c r="A1741" t="s">
        <v>907</v>
      </c>
    </row>
    <row r="1742" spans="1:1" x14ac:dyDescent="0.25">
      <c r="A1742" t="s">
        <v>884</v>
      </c>
    </row>
    <row r="1743" spans="1:1" x14ac:dyDescent="0.25">
      <c r="A1743" t="s">
        <v>908</v>
      </c>
    </row>
    <row r="1744" spans="1:1" x14ac:dyDescent="0.25">
      <c r="A1744" t="s">
        <v>909</v>
      </c>
    </row>
    <row r="1747" spans="1:1" x14ac:dyDescent="0.25">
      <c r="A1747" t="s">
        <v>0</v>
      </c>
    </row>
    <row r="1748" spans="1:1" x14ac:dyDescent="0.25">
      <c r="A1748" t="s">
        <v>910</v>
      </c>
    </row>
    <row r="1749" spans="1:1" x14ac:dyDescent="0.25">
      <c r="A1749" t="s">
        <v>911</v>
      </c>
    </row>
    <row r="1750" spans="1:1" x14ac:dyDescent="0.25">
      <c r="A1750" t="s">
        <v>0</v>
      </c>
    </row>
    <row r="1751" spans="1:1" x14ac:dyDescent="0.25">
      <c r="A1751" t="s">
        <v>912</v>
      </c>
    </row>
    <row r="1752" spans="1:1" x14ac:dyDescent="0.25">
      <c r="A1752" t="s">
        <v>888</v>
      </c>
    </row>
    <row r="1753" spans="1:1" x14ac:dyDescent="0.25">
      <c r="A1753" t="s">
        <v>913</v>
      </c>
    </row>
    <row r="1754" spans="1:1" x14ac:dyDescent="0.25">
      <c r="A1754" t="s">
        <v>890</v>
      </c>
    </row>
    <row r="1755" spans="1:1" x14ac:dyDescent="0.25">
      <c r="A1755" t="s">
        <v>914</v>
      </c>
    </row>
    <row r="1756" spans="1:1" x14ac:dyDescent="0.25">
      <c r="A1756" t="s">
        <v>915</v>
      </c>
    </row>
    <row r="1759" spans="1:1" x14ac:dyDescent="0.25">
      <c r="A1759" t="s">
        <v>0</v>
      </c>
    </row>
    <row r="1760" spans="1:1" x14ac:dyDescent="0.25">
      <c r="A1760" t="s">
        <v>916</v>
      </c>
    </row>
    <row r="1761" spans="1:1" x14ac:dyDescent="0.25">
      <c r="A1761" t="s">
        <v>917</v>
      </c>
    </row>
    <row r="1762" spans="1:1" x14ac:dyDescent="0.25">
      <c r="A1762" t="s">
        <v>0</v>
      </c>
    </row>
    <row r="1763" spans="1:1" x14ac:dyDescent="0.25">
      <c r="A1763" t="s">
        <v>918</v>
      </c>
    </row>
    <row r="1764" spans="1:1" x14ac:dyDescent="0.25">
      <c r="A1764" t="s">
        <v>894</v>
      </c>
    </row>
    <row r="1765" spans="1:1" x14ac:dyDescent="0.25">
      <c r="A1765" t="s">
        <v>919</v>
      </c>
    </row>
    <row r="1766" spans="1:1" x14ac:dyDescent="0.25">
      <c r="A1766" t="s">
        <v>896</v>
      </c>
    </row>
    <row r="1767" spans="1:1" x14ac:dyDescent="0.25">
      <c r="A1767" t="s">
        <v>920</v>
      </c>
    </row>
    <row r="1768" spans="1:1" x14ac:dyDescent="0.25">
      <c r="A1768" t="s">
        <v>921</v>
      </c>
    </row>
    <row r="1771" spans="1:1" x14ac:dyDescent="0.25">
      <c r="A1771" t="s">
        <v>0</v>
      </c>
    </row>
    <row r="1772" spans="1:1" x14ac:dyDescent="0.25">
      <c r="A1772" t="s">
        <v>922</v>
      </c>
    </row>
    <row r="1773" spans="1:1" x14ac:dyDescent="0.25">
      <c r="A1773" t="s">
        <v>923</v>
      </c>
    </row>
    <row r="1774" spans="1:1" x14ac:dyDescent="0.25">
      <c r="A1774" t="s">
        <v>0</v>
      </c>
    </row>
    <row r="1775" spans="1:1" x14ac:dyDescent="0.25">
      <c r="A1775" t="s">
        <v>924</v>
      </c>
    </row>
    <row r="1776" spans="1:1" x14ac:dyDescent="0.25">
      <c r="A1776" t="s">
        <v>925</v>
      </c>
    </row>
    <row r="1777" spans="1:1" x14ac:dyDescent="0.25">
      <c r="A1777" t="s">
        <v>926</v>
      </c>
    </row>
    <row r="1778" spans="1:1" x14ac:dyDescent="0.25">
      <c r="A1778" t="s">
        <v>927</v>
      </c>
    </row>
    <row r="1781" spans="1:1" x14ac:dyDescent="0.25">
      <c r="A1781" t="s">
        <v>0</v>
      </c>
    </row>
    <row r="1782" spans="1:1" x14ac:dyDescent="0.25">
      <c r="A1782" t="s">
        <v>928</v>
      </c>
    </row>
    <row r="1783" spans="1:1" x14ac:dyDescent="0.25">
      <c r="A1783" t="s">
        <v>923</v>
      </c>
    </row>
    <row r="1784" spans="1:1" x14ac:dyDescent="0.25">
      <c r="A1784" t="s">
        <v>0</v>
      </c>
    </row>
    <row r="1785" spans="1:1" x14ac:dyDescent="0.25">
      <c r="A1785" t="s">
        <v>929</v>
      </c>
    </row>
    <row r="1786" spans="1:1" x14ac:dyDescent="0.25">
      <c r="A1786" t="s">
        <v>930</v>
      </c>
    </row>
    <row r="1787" spans="1:1" x14ac:dyDescent="0.25">
      <c r="A1787" t="s">
        <v>931</v>
      </c>
    </row>
    <row r="1788" spans="1:1" x14ac:dyDescent="0.25">
      <c r="A1788" t="s">
        <v>932</v>
      </c>
    </row>
    <row r="1789" spans="1:1" x14ac:dyDescent="0.25">
      <c r="A1789" t="s">
        <v>933</v>
      </c>
    </row>
    <row r="1790" spans="1:1" x14ac:dyDescent="0.25">
      <c r="A1790" t="s">
        <v>934</v>
      </c>
    </row>
    <row r="1793" spans="1:1" x14ac:dyDescent="0.25">
      <c r="A1793" t="s">
        <v>0</v>
      </c>
    </row>
    <row r="1794" spans="1:1" x14ac:dyDescent="0.25">
      <c r="A1794" t="s">
        <v>935</v>
      </c>
    </row>
    <row r="1795" spans="1:1" x14ac:dyDescent="0.25">
      <c r="A1795" t="s">
        <v>936</v>
      </c>
    </row>
    <row r="1796" spans="1:1" x14ac:dyDescent="0.25">
      <c r="A1796" t="s">
        <v>0</v>
      </c>
    </row>
    <row r="1797" spans="1:1" x14ac:dyDescent="0.25">
      <c r="A1797" t="s">
        <v>937</v>
      </c>
    </row>
    <row r="1798" spans="1:1" x14ac:dyDescent="0.25">
      <c r="A1798" t="s">
        <v>938</v>
      </c>
    </row>
    <row r="1799" spans="1:1" x14ac:dyDescent="0.25">
      <c r="A1799" t="s">
        <v>939</v>
      </c>
    </row>
    <row r="1800" spans="1:1" x14ac:dyDescent="0.25">
      <c r="A1800" t="s">
        <v>940</v>
      </c>
    </row>
    <row r="1801" spans="1:1" x14ac:dyDescent="0.25">
      <c r="A1801" t="s">
        <v>941</v>
      </c>
    </row>
    <row r="1802" spans="1:1" x14ac:dyDescent="0.25">
      <c r="A1802" t="s">
        <v>942</v>
      </c>
    </row>
    <row r="1803" spans="1:1" x14ac:dyDescent="0.25">
      <c r="A1803" t="s">
        <v>943</v>
      </c>
    </row>
    <row r="1804" spans="1:1" x14ac:dyDescent="0.25">
      <c r="A1804" t="s">
        <v>944</v>
      </c>
    </row>
    <row r="1807" spans="1:1" x14ac:dyDescent="0.25">
      <c r="A1807" t="s">
        <v>0</v>
      </c>
    </row>
    <row r="1808" spans="1:1" x14ac:dyDescent="0.25">
      <c r="A1808" t="s">
        <v>945</v>
      </c>
    </row>
    <row r="1809" spans="1:1" x14ac:dyDescent="0.25">
      <c r="A1809" t="s">
        <v>936</v>
      </c>
    </row>
    <row r="1810" spans="1:1" x14ac:dyDescent="0.25">
      <c r="A1810" t="s">
        <v>0</v>
      </c>
    </row>
    <row r="1811" spans="1:1" x14ac:dyDescent="0.25">
      <c r="A1811" t="s">
        <v>946</v>
      </c>
    </row>
    <row r="1812" spans="1:1" x14ac:dyDescent="0.25">
      <c r="A1812" t="s">
        <v>947</v>
      </c>
    </row>
    <row r="1813" spans="1:1" x14ac:dyDescent="0.25">
      <c r="A1813" t="s">
        <v>948</v>
      </c>
    </row>
    <row r="1814" spans="1:1" x14ac:dyDescent="0.25">
      <c r="A1814" t="s">
        <v>949</v>
      </c>
    </row>
    <row r="1815" spans="1:1" x14ac:dyDescent="0.25">
      <c r="A1815" t="s">
        <v>950</v>
      </c>
    </row>
    <row r="1816" spans="1:1" x14ac:dyDescent="0.25">
      <c r="A1816" t="s">
        <v>951</v>
      </c>
    </row>
    <row r="1819" spans="1:1" x14ac:dyDescent="0.25">
      <c r="A1819" t="s">
        <v>0</v>
      </c>
    </row>
    <row r="1820" spans="1:1" x14ac:dyDescent="0.25">
      <c r="A1820" t="s">
        <v>952</v>
      </c>
    </row>
    <row r="1821" spans="1:1" x14ac:dyDescent="0.25">
      <c r="A1821" t="s">
        <v>936</v>
      </c>
    </row>
    <row r="1822" spans="1:1" x14ac:dyDescent="0.25">
      <c r="A1822" t="s">
        <v>0</v>
      </c>
    </row>
    <row r="1823" spans="1:1" x14ac:dyDescent="0.25">
      <c r="A1823" t="s">
        <v>953</v>
      </c>
    </row>
    <row r="1824" spans="1:1" x14ac:dyDescent="0.25">
      <c r="A1824" t="s">
        <v>954</v>
      </c>
    </row>
    <row r="1825" spans="1:1" x14ac:dyDescent="0.25">
      <c r="A1825" t="s">
        <v>955</v>
      </c>
    </row>
    <row r="1826" spans="1:1" x14ac:dyDescent="0.25">
      <c r="A1826" t="s">
        <v>956</v>
      </c>
    </row>
    <row r="1827" spans="1:1" x14ac:dyDescent="0.25">
      <c r="A1827" t="s">
        <v>957</v>
      </c>
    </row>
    <row r="1828" spans="1:1" x14ac:dyDescent="0.25">
      <c r="A1828" t="s">
        <v>958</v>
      </c>
    </row>
    <row r="1831" spans="1:1" x14ac:dyDescent="0.25">
      <c r="A1831" t="s">
        <v>0</v>
      </c>
    </row>
    <row r="1832" spans="1:1" x14ac:dyDescent="0.25">
      <c r="A1832" t="s">
        <v>959</v>
      </c>
    </row>
    <row r="1833" spans="1:1" x14ac:dyDescent="0.25">
      <c r="A1833" t="s">
        <v>936</v>
      </c>
    </row>
    <row r="1834" spans="1:1" x14ac:dyDescent="0.25">
      <c r="A1834" t="s">
        <v>0</v>
      </c>
    </row>
    <row r="1835" spans="1:1" x14ac:dyDescent="0.25">
      <c r="A1835" t="s">
        <v>960</v>
      </c>
    </row>
    <row r="1836" spans="1:1" x14ac:dyDescent="0.25">
      <c r="A1836" t="s">
        <v>961</v>
      </c>
    </row>
    <row r="1837" spans="1:1" x14ac:dyDescent="0.25">
      <c r="A1837" t="s">
        <v>962</v>
      </c>
    </row>
    <row r="1838" spans="1:1" x14ac:dyDescent="0.25">
      <c r="A1838" t="s">
        <v>963</v>
      </c>
    </row>
    <row r="1839" spans="1:1" x14ac:dyDescent="0.25">
      <c r="A1839" t="s">
        <v>964</v>
      </c>
    </row>
    <row r="1840" spans="1:1" x14ac:dyDescent="0.25">
      <c r="A1840" t="s">
        <v>965</v>
      </c>
    </row>
    <row r="1843" spans="1:1" x14ac:dyDescent="0.25">
      <c r="A1843" t="s">
        <v>0</v>
      </c>
    </row>
    <row r="1844" spans="1:1" x14ac:dyDescent="0.25">
      <c r="A1844" t="s">
        <v>966</v>
      </c>
    </row>
    <row r="1845" spans="1:1" x14ac:dyDescent="0.25">
      <c r="A1845" t="s">
        <v>936</v>
      </c>
    </row>
    <row r="1846" spans="1:1" x14ac:dyDescent="0.25">
      <c r="A1846" t="s">
        <v>0</v>
      </c>
    </row>
    <row r="1847" spans="1:1" x14ac:dyDescent="0.25">
      <c r="A1847" t="s">
        <v>967</v>
      </c>
    </row>
    <row r="1848" spans="1:1" x14ac:dyDescent="0.25">
      <c r="A1848" t="s">
        <v>968</v>
      </c>
    </row>
    <row r="1849" spans="1:1" x14ac:dyDescent="0.25">
      <c r="A1849" t="s">
        <v>969</v>
      </c>
    </row>
    <row r="1850" spans="1:1" x14ac:dyDescent="0.25">
      <c r="A1850" t="s">
        <v>970</v>
      </c>
    </row>
    <row r="1851" spans="1:1" x14ac:dyDescent="0.25">
      <c r="A1851" t="s">
        <v>971</v>
      </c>
    </row>
    <row r="1852" spans="1:1" x14ac:dyDescent="0.25">
      <c r="A1852" t="s">
        <v>972</v>
      </c>
    </row>
    <row r="1855" spans="1:1" x14ac:dyDescent="0.25">
      <c r="A1855" t="s">
        <v>0</v>
      </c>
    </row>
    <row r="1856" spans="1:1" x14ac:dyDescent="0.25">
      <c r="A1856" t="s">
        <v>973</v>
      </c>
    </row>
    <row r="1857" spans="1:1" x14ac:dyDescent="0.25">
      <c r="A1857" t="s">
        <v>974</v>
      </c>
    </row>
    <row r="1858" spans="1:1" x14ac:dyDescent="0.25">
      <c r="A1858" t="s">
        <v>0</v>
      </c>
    </row>
    <row r="1859" spans="1:1" x14ac:dyDescent="0.25">
      <c r="A1859" t="s">
        <v>975</v>
      </c>
    </row>
    <row r="1860" spans="1:1" x14ac:dyDescent="0.25">
      <c r="A1860" t="s">
        <v>976</v>
      </c>
    </row>
    <row r="1861" spans="1:1" x14ac:dyDescent="0.25">
      <c r="A1861" t="s">
        <v>977</v>
      </c>
    </row>
    <row r="1862" spans="1:1" x14ac:dyDescent="0.25">
      <c r="A1862" t="s">
        <v>978</v>
      </c>
    </row>
    <row r="1863" spans="1:1" x14ac:dyDescent="0.25">
      <c r="A1863" t="s">
        <v>979</v>
      </c>
    </row>
    <row r="1864" spans="1:1" x14ac:dyDescent="0.25">
      <c r="A1864" t="s">
        <v>980</v>
      </c>
    </row>
    <row r="1867" spans="1:1" x14ac:dyDescent="0.25">
      <c r="A1867" t="s">
        <v>0</v>
      </c>
    </row>
    <row r="1868" spans="1:1" x14ac:dyDescent="0.25">
      <c r="A1868" t="s">
        <v>981</v>
      </c>
    </row>
    <row r="1869" spans="1:1" x14ac:dyDescent="0.25">
      <c r="A1869" t="s">
        <v>974</v>
      </c>
    </row>
    <row r="1870" spans="1:1" x14ac:dyDescent="0.25">
      <c r="A1870" t="s">
        <v>0</v>
      </c>
    </row>
    <row r="1871" spans="1:1" x14ac:dyDescent="0.25">
      <c r="A1871" t="s">
        <v>982</v>
      </c>
    </row>
    <row r="1872" spans="1:1" x14ac:dyDescent="0.25">
      <c r="A1872" t="s">
        <v>983</v>
      </c>
    </row>
    <row r="1873" spans="1:1" x14ac:dyDescent="0.25">
      <c r="A1873" t="s">
        <v>984</v>
      </c>
    </row>
    <row r="1874" spans="1:1" x14ac:dyDescent="0.25">
      <c r="A1874" t="s">
        <v>985</v>
      </c>
    </row>
    <row r="1877" spans="1:1" x14ac:dyDescent="0.25">
      <c r="A1877" t="s">
        <v>0</v>
      </c>
    </row>
    <row r="1878" spans="1:1" x14ac:dyDescent="0.25">
      <c r="A1878" t="s">
        <v>986</v>
      </c>
    </row>
    <row r="1879" spans="1:1" x14ac:dyDescent="0.25">
      <c r="A1879" t="s">
        <v>974</v>
      </c>
    </row>
    <row r="1880" spans="1:1" x14ac:dyDescent="0.25">
      <c r="A1880" t="s">
        <v>0</v>
      </c>
    </row>
    <row r="1881" spans="1:1" x14ac:dyDescent="0.25">
      <c r="A1881" t="s">
        <v>987</v>
      </c>
    </row>
    <row r="1882" spans="1:1" x14ac:dyDescent="0.25">
      <c r="A1882" t="s">
        <v>988</v>
      </c>
    </row>
    <row r="1883" spans="1:1" x14ac:dyDescent="0.25">
      <c r="A1883" t="s">
        <v>989</v>
      </c>
    </row>
    <row r="1884" spans="1:1" x14ac:dyDescent="0.25">
      <c r="A1884" t="s">
        <v>990</v>
      </c>
    </row>
    <row r="1885" spans="1:1" x14ac:dyDescent="0.25">
      <c r="A1885" t="s">
        <v>991</v>
      </c>
    </row>
    <row r="1886" spans="1:1" x14ac:dyDescent="0.25">
      <c r="A1886" t="s">
        <v>992</v>
      </c>
    </row>
    <row r="1889" spans="1:1" x14ac:dyDescent="0.25">
      <c r="A1889" t="s">
        <v>0</v>
      </c>
    </row>
    <row r="1890" spans="1:1" x14ac:dyDescent="0.25">
      <c r="A1890" t="s">
        <v>993</v>
      </c>
    </row>
    <row r="1891" spans="1:1" x14ac:dyDescent="0.25">
      <c r="A1891" t="s">
        <v>974</v>
      </c>
    </row>
    <row r="1892" spans="1:1" x14ac:dyDescent="0.25">
      <c r="A1892" t="s">
        <v>0</v>
      </c>
    </row>
    <row r="1893" spans="1:1" x14ac:dyDescent="0.25">
      <c r="A1893" t="s">
        <v>994</v>
      </c>
    </row>
    <row r="1894" spans="1:1" x14ac:dyDescent="0.25">
      <c r="A1894" t="s">
        <v>961</v>
      </c>
    </row>
    <row r="1895" spans="1:1" x14ac:dyDescent="0.25">
      <c r="A1895" t="s">
        <v>995</v>
      </c>
    </row>
    <row r="1896" spans="1:1" x14ac:dyDescent="0.25">
      <c r="A1896" t="s">
        <v>963</v>
      </c>
    </row>
    <row r="1897" spans="1:1" x14ac:dyDescent="0.25">
      <c r="A1897" t="s">
        <v>996</v>
      </c>
    </row>
    <row r="1898" spans="1:1" x14ac:dyDescent="0.25">
      <c r="A1898" t="s">
        <v>997</v>
      </c>
    </row>
    <row r="1899" spans="1:1" x14ac:dyDescent="0.25">
      <c r="A1899" t="s">
        <v>998</v>
      </c>
    </row>
    <row r="1900" spans="1:1" x14ac:dyDescent="0.25">
      <c r="A1900" t="s">
        <v>999</v>
      </c>
    </row>
    <row r="1901" spans="1:1" x14ac:dyDescent="0.25">
      <c r="A1901" t="s">
        <v>1000</v>
      </c>
    </row>
    <row r="1904" spans="1:1" x14ac:dyDescent="0.25">
      <c r="A1904" t="s">
        <v>0</v>
      </c>
    </row>
    <row r="1905" spans="1:1" x14ac:dyDescent="0.25">
      <c r="A1905" t="s">
        <v>1001</v>
      </c>
    </row>
    <row r="1906" spans="1:1" x14ac:dyDescent="0.25">
      <c r="A1906" t="s">
        <v>851</v>
      </c>
    </row>
    <row r="1907" spans="1:1" x14ac:dyDescent="0.25">
      <c r="A1907" t="s">
        <v>0</v>
      </c>
    </row>
    <row r="1908" spans="1:1" x14ac:dyDescent="0.25">
      <c r="A1908" t="s">
        <v>1002</v>
      </c>
    </row>
    <row r="1909" spans="1:1" x14ac:dyDescent="0.25">
      <c r="A1909" t="s">
        <v>1003</v>
      </c>
    </row>
    <row r="1910" spans="1:1" x14ac:dyDescent="0.25">
      <c r="A1910" t="s">
        <v>1004</v>
      </c>
    </row>
    <row r="1913" spans="1:1" x14ac:dyDescent="0.25">
      <c r="A1913" t="s">
        <v>0</v>
      </c>
    </row>
    <row r="1914" spans="1:1" x14ac:dyDescent="0.25">
      <c r="A1914" t="s">
        <v>1005</v>
      </c>
    </row>
    <row r="1915" spans="1:1" x14ac:dyDescent="0.25">
      <c r="A1915" t="s">
        <v>1006</v>
      </c>
    </row>
    <row r="1916" spans="1:1" x14ac:dyDescent="0.25">
      <c r="A1916" t="s">
        <v>0</v>
      </c>
    </row>
    <row r="1917" spans="1:1" x14ac:dyDescent="0.25">
      <c r="A1917" t="s">
        <v>1007</v>
      </c>
    </row>
    <row r="1918" spans="1:1" x14ac:dyDescent="0.25">
      <c r="A1918" t="s">
        <v>1008</v>
      </c>
    </row>
    <row r="1921" spans="1:1" x14ac:dyDescent="0.25">
      <c r="A1921" t="s">
        <v>0</v>
      </c>
    </row>
    <row r="1922" spans="1:1" x14ac:dyDescent="0.25">
      <c r="A1922" t="s">
        <v>1009</v>
      </c>
    </row>
    <row r="1923" spans="1:1" x14ac:dyDescent="0.25">
      <c r="A1923" t="s">
        <v>826</v>
      </c>
    </row>
    <row r="1924" spans="1:1" x14ac:dyDescent="0.25">
      <c r="A1924" t="s">
        <v>0</v>
      </c>
    </row>
    <row r="1925" spans="1:1" x14ac:dyDescent="0.25">
      <c r="A1925" t="s">
        <v>1010</v>
      </c>
    </row>
    <row r="1926" spans="1:1" x14ac:dyDescent="0.25">
      <c r="A1926" t="s">
        <v>1011</v>
      </c>
    </row>
    <row r="1927" spans="1:1" x14ac:dyDescent="0.25">
      <c r="A1927" t="s">
        <v>1012</v>
      </c>
    </row>
    <row r="1930" spans="1:1" x14ac:dyDescent="0.25">
      <c r="A1930" t="s">
        <v>0</v>
      </c>
    </row>
    <row r="1931" spans="1:1" x14ac:dyDescent="0.25">
      <c r="A1931" t="s">
        <v>1013</v>
      </c>
    </row>
    <row r="1932" spans="1:1" x14ac:dyDescent="0.25">
      <c r="A1932" t="s">
        <v>826</v>
      </c>
    </row>
    <row r="1933" spans="1:1" x14ac:dyDescent="0.25">
      <c r="A1933" t="s">
        <v>0</v>
      </c>
    </row>
    <row r="1934" spans="1:1" x14ac:dyDescent="0.25">
      <c r="A1934" t="s">
        <v>1014</v>
      </c>
    </row>
    <row r="1935" spans="1:1" x14ac:dyDescent="0.25">
      <c r="A1935" t="s">
        <v>1015</v>
      </c>
    </row>
    <row r="1936" spans="1:1" x14ac:dyDescent="0.25">
      <c r="A1936" t="s">
        <v>1016</v>
      </c>
    </row>
    <row r="1939" spans="1:1" x14ac:dyDescent="0.25">
      <c r="A1939" t="s">
        <v>0</v>
      </c>
    </row>
    <row r="1940" spans="1:1" x14ac:dyDescent="0.25">
      <c r="A1940" t="s">
        <v>1017</v>
      </c>
    </row>
    <row r="1941" spans="1:1" x14ac:dyDescent="0.25">
      <c r="A1941" t="s">
        <v>826</v>
      </c>
    </row>
    <row r="1942" spans="1:1" x14ac:dyDescent="0.25">
      <c r="A1942" t="s">
        <v>0</v>
      </c>
    </row>
    <row r="1943" spans="1:1" x14ac:dyDescent="0.25">
      <c r="A1943" t="s">
        <v>1018</v>
      </c>
    </row>
    <row r="1944" spans="1:1" x14ac:dyDescent="0.25">
      <c r="A1944" t="s">
        <v>1019</v>
      </c>
    </row>
    <row r="1947" spans="1:1" x14ac:dyDescent="0.25">
      <c r="A1947" t="s">
        <v>0</v>
      </c>
    </row>
    <row r="1948" spans="1:1" x14ac:dyDescent="0.25">
      <c r="A1948" t="s">
        <v>1020</v>
      </c>
    </row>
    <row r="1949" spans="1:1" x14ac:dyDescent="0.25">
      <c r="A1949" t="s">
        <v>826</v>
      </c>
    </row>
    <row r="1950" spans="1:1" x14ac:dyDescent="0.25">
      <c r="A1950" t="s">
        <v>0</v>
      </c>
    </row>
    <row r="1951" spans="1:1" x14ac:dyDescent="0.25">
      <c r="A1951" t="s">
        <v>1018</v>
      </c>
    </row>
    <row r="1952" spans="1:1" x14ac:dyDescent="0.25">
      <c r="A1952" t="s">
        <v>1021</v>
      </c>
    </row>
    <row r="1953" spans="1:1" x14ac:dyDescent="0.25">
      <c r="A1953" t="s">
        <v>1022</v>
      </c>
    </row>
    <row r="1954" spans="1:1" x14ac:dyDescent="0.25">
      <c r="A1954" t="s">
        <v>1023</v>
      </c>
    </row>
    <row r="1955" spans="1:1" x14ac:dyDescent="0.25">
      <c r="A1955" t="s">
        <v>1024</v>
      </c>
    </row>
    <row r="1958" spans="1:1" x14ac:dyDescent="0.25">
      <c r="A1958" t="s">
        <v>0</v>
      </c>
    </row>
    <row r="1959" spans="1:1" x14ac:dyDescent="0.25">
      <c r="A1959" t="s">
        <v>1025</v>
      </c>
    </row>
    <row r="1960" spans="1:1" x14ac:dyDescent="0.25">
      <c r="A1960" t="s">
        <v>826</v>
      </c>
    </row>
    <row r="1961" spans="1:1" x14ac:dyDescent="0.25">
      <c r="A1961" t="s">
        <v>0</v>
      </c>
    </row>
    <row r="1962" spans="1:1" x14ac:dyDescent="0.25">
      <c r="A1962" t="s">
        <v>1026</v>
      </c>
    </row>
    <row r="1963" spans="1:1" x14ac:dyDescent="0.25">
      <c r="A1963" t="s">
        <v>1027</v>
      </c>
    </row>
    <row r="1966" spans="1:1" x14ac:dyDescent="0.25">
      <c r="A1966" t="s">
        <v>0</v>
      </c>
    </row>
    <row r="1967" spans="1:1" x14ac:dyDescent="0.25">
      <c r="A1967" t="s">
        <v>1028</v>
      </c>
    </row>
    <row r="1968" spans="1:1" x14ac:dyDescent="0.25">
      <c r="A1968" t="s">
        <v>804</v>
      </c>
    </row>
    <row r="1969" spans="1:1" x14ac:dyDescent="0.25">
      <c r="A1969" t="s">
        <v>0</v>
      </c>
    </row>
    <row r="1970" spans="1:1" x14ac:dyDescent="0.25">
      <c r="A1970" t="s">
        <v>805</v>
      </c>
    </row>
    <row r="1973" spans="1:1" x14ac:dyDescent="0.25">
      <c r="A1973" t="s">
        <v>0</v>
      </c>
    </row>
    <row r="1974" spans="1:1" x14ac:dyDescent="0.25">
      <c r="A1974" t="s">
        <v>1029</v>
      </c>
    </row>
    <row r="1975" spans="1:1" x14ac:dyDescent="0.25">
      <c r="A1975" t="s">
        <v>818</v>
      </c>
    </row>
    <row r="1976" spans="1:1" x14ac:dyDescent="0.25">
      <c r="A1976" t="s">
        <v>0</v>
      </c>
    </row>
    <row r="1977" spans="1:1" x14ac:dyDescent="0.25">
      <c r="A1977" t="s">
        <v>1030</v>
      </c>
    </row>
    <row r="1980" spans="1:1" x14ac:dyDescent="0.25">
      <c r="A1980" t="s">
        <v>0</v>
      </c>
    </row>
    <row r="1981" spans="1:1" x14ac:dyDescent="0.25">
      <c r="A1981" t="s">
        <v>1031</v>
      </c>
    </row>
    <row r="1982" spans="1:1" x14ac:dyDescent="0.25">
      <c r="A1982" t="s">
        <v>818</v>
      </c>
    </row>
    <row r="1983" spans="1:1" x14ac:dyDescent="0.25">
      <c r="A1983" t="s">
        <v>0</v>
      </c>
    </row>
    <row r="1984" spans="1:1" x14ac:dyDescent="0.25">
      <c r="A1984" t="s">
        <v>819</v>
      </c>
    </row>
    <row r="1987" spans="1:1" x14ac:dyDescent="0.25">
      <c r="A1987" t="s">
        <v>0</v>
      </c>
    </row>
    <row r="1988" spans="1:1" x14ac:dyDescent="0.25">
      <c r="A1988" t="s">
        <v>1032</v>
      </c>
    </row>
    <row r="1989" spans="1:1" x14ac:dyDescent="0.25">
      <c r="A1989" t="s">
        <v>818</v>
      </c>
    </row>
    <row r="1990" spans="1:1" x14ac:dyDescent="0.25">
      <c r="A1990" t="s">
        <v>0</v>
      </c>
    </row>
    <row r="1991" spans="1:1" x14ac:dyDescent="0.25">
      <c r="A1991" t="s">
        <v>1030</v>
      </c>
    </row>
    <row r="1992" spans="1:1" x14ac:dyDescent="0.25">
      <c r="A1992" t="s">
        <v>1033</v>
      </c>
    </row>
    <row r="1995" spans="1:1" x14ac:dyDescent="0.25">
      <c r="A1995" t="s">
        <v>0</v>
      </c>
    </row>
    <row r="1996" spans="1:1" x14ac:dyDescent="0.25">
      <c r="A1996" t="s">
        <v>1034</v>
      </c>
    </row>
    <row r="1997" spans="1:1" x14ac:dyDescent="0.25">
      <c r="A1997" t="s">
        <v>1035</v>
      </c>
    </row>
    <row r="1998" spans="1:1" x14ac:dyDescent="0.25">
      <c r="A1998" t="s">
        <v>0</v>
      </c>
    </row>
    <row r="1999" spans="1:1" x14ac:dyDescent="0.25">
      <c r="A1999" t="s">
        <v>1036</v>
      </c>
    </row>
    <row r="2000" spans="1:1" x14ac:dyDescent="0.25">
      <c r="A2000" t="s">
        <v>1037</v>
      </c>
    </row>
    <row r="2001" spans="1:1" x14ac:dyDescent="0.25">
      <c r="A2001" t="s">
        <v>1038</v>
      </c>
    </row>
    <row r="2002" spans="1:1" x14ac:dyDescent="0.25">
      <c r="A2002" t="s">
        <v>1039</v>
      </c>
    </row>
    <row r="2005" spans="1:1" x14ac:dyDescent="0.25">
      <c r="A2005" t="s">
        <v>0</v>
      </c>
    </row>
    <row r="2006" spans="1:1" x14ac:dyDescent="0.25">
      <c r="A2006" t="s">
        <v>1040</v>
      </c>
    </row>
    <row r="2007" spans="1:1" x14ac:dyDescent="0.25">
      <c r="A2007" t="s">
        <v>1041</v>
      </c>
    </row>
    <row r="2008" spans="1:1" x14ac:dyDescent="0.25">
      <c r="A2008" t="s">
        <v>0</v>
      </c>
    </row>
    <row r="2009" spans="1:1" x14ac:dyDescent="0.25">
      <c r="A2009" t="s">
        <v>1042</v>
      </c>
    </row>
    <row r="2010" spans="1:1" x14ac:dyDescent="0.25">
      <c r="A2010" t="s">
        <v>1037</v>
      </c>
    </row>
    <row r="2011" spans="1:1" x14ac:dyDescent="0.25">
      <c r="A2011" t="s">
        <v>1038</v>
      </c>
    </row>
    <row r="2012" spans="1:1" x14ac:dyDescent="0.25">
      <c r="A2012" t="s">
        <v>1039</v>
      </c>
    </row>
    <row r="2015" spans="1:1" x14ac:dyDescent="0.25">
      <c r="A2015" t="s">
        <v>0</v>
      </c>
    </row>
    <row r="2016" spans="1:1" x14ac:dyDescent="0.25">
      <c r="A2016" t="s">
        <v>1043</v>
      </c>
    </row>
    <row r="2017" spans="1:1" x14ac:dyDescent="0.25">
      <c r="A2017" t="s">
        <v>1041</v>
      </c>
    </row>
    <row r="2018" spans="1:1" x14ac:dyDescent="0.25">
      <c r="A2018" t="s">
        <v>0</v>
      </c>
    </row>
    <row r="2019" spans="1:1" x14ac:dyDescent="0.25">
      <c r="A2019" t="s">
        <v>1042</v>
      </c>
    </row>
    <row r="2020" spans="1:1" x14ac:dyDescent="0.25">
      <c r="A2020" t="s">
        <v>1037</v>
      </c>
    </row>
    <row r="2021" spans="1:1" x14ac:dyDescent="0.25">
      <c r="A2021" t="s">
        <v>1038</v>
      </c>
    </row>
    <row r="2022" spans="1:1" x14ac:dyDescent="0.25">
      <c r="A2022" t="s">
        <v>1039</v>
      </c>
    </row>
    <row r="2025" spans="1:1" x14ac:dyDescent="0.25">
      <c r="A2025" t="s">
        <v>0</v>
      </c>
    </row>
    <row r="2026" spans="1:1" x14ac:dyDescent="0.25">
      <c r="A2026" t="s">
        <v>1044</v>
      </c>
    </row>
    <row r="2027" spans="1:1" x14ac:dyDescent="0.25">
      <c r="A2027" t="s">
        <v>1041</v>
      </c>
    </row>
    <row r="2028" spans="1:1" x14ac:dyDescent="0.25">
      <c r="A2028" t="s">
        <v>0</v>
      </c>
    </row>
    <row r="2029" spans="1:1" x14ac:dyDescent="0.25">
      <c r="A2029" t="s">
        <v>1042</v>
      </c>
    </row>
    <row r="2030" spans="1:1" x14ac:dyDescent="0.25">
      <c r="A2030" t="s">
        <v>1037</v>
      </c>
    </row>
    <row r="2031" spans="1:1" x14ac:dyDescent="0.25">
      <c r="A2031" t="s">
        <v>1038</v>
      </c>
    </row>
    <row r="2032" spans="1:1" x14ac:dyDescent="0.25">
      <c r="A2032" t="s">
        <v>1039</v>
      </c>
    </row>
    <row r="2035" spans="1:1" x14ac:dyDescent="0.25">
      <c r="A2035" t="s">
        <v>0</v>
      </c>
    </row>
    <row r="2036" spans="1:1" x14ac:dyDescent="0.25">
      <c r="A2036" t="s">
        <v>1045</v>
      </c>
    </row>
    <row r="2037" spans="1:1" x14ac:dyDescent="0.25">
      <c r="A2037" t="s">
        <v>851</v>
      </c>
    </row>
    <row r="2038" spans="1:1" x14ac:dyDescent="0.25">
      <c r="A2038" t="s">
        <v>0</v>
      </c>
    </row>
    <row r="2039" spans="1:1" x14ac:dyDescent="0.25">
      <c r="A2039" t="s">
        <v>1046</v>
      </c>
    </row>
    <row r="2042" spans="1:1" x14ac:dyDescent="0.25">
      <c r="A2042" t="s">
        <v>0</v>
      </c>
    </row>
    <row r="2043" spans="1:1" x14ac:dyDescent="0.25">
      <c r="A2043" t="s">
        <v>1047</v>
      </c>
    </row>
    <row r="2044" spans="1:1" x14ac:dyDescent="0.25">
      <c r="A2044" t="s">
        <v>851</v>
      </c>
    </row>
    <row r="2045" spans="1:1" x14ac:dyDescent="0.25">
      <c r="A2045" t="s">
        <v>0</v>
      </c>
    </row>
    <row r="2046" spans="1:1" x14ac:dyDescent="0.25">
      <c r="A2046" t="s">
        <v>1048</v>
      </c>
    </row>
    <row r="2049" spans="1:1" x14ac:dyDescent="0.25">
      <c r="A2049" t="s">
        <v>0</v>
      </c>
    </row>
    <row r="2050" spans="1:1" x14ac:dyDescent="0.25">
      <c r="A2050" t="s">
        <v>1049</v>
      </c>
    </row>
    <row r="2051" spans="1:1" x14ac:dyDescent="0.25">
      <c r="A2051" t="s">
        <v>851</v>
      </c>
    </row>
    <row r="2052" spans="1:1" x14ac:dyDescent="0.25">
      <c r="A2052" t="s">
        <v>0</v>
      </c>
    </row>
    <row r="2053" spans="1:1" x14ac:dyDescent="0.25">
      <c r="A2053" t="s">
        <v>1050</v>
      </c>
    </row>
    <row r="2056" spans="1:1" x14ac:dyDescent="0.25">
      <c r="A2056" t="s">
        <v>0</v>
      </c>
    </row>
    <row r="2057" spans="1:1" x14ac:dyDescent="0.25">
      <c r="A2057" t="s">
        <v>1051</v>
      </c>
    </row>
    <row r="2058" spans="1:1" x14ac:dyDescent="0.25">
      <c r="A2058" t="s">
        <v>1052</v>
      </c>
    </row>
    <row r="2059" spans="1:1" x14ac:dyDescent="0.25">
      <c r="A2059" t="s">
        <v>0</v>
      </c>
    </row>
    <row r="2060" spans="1:1" x14ac:dyDescent="0.25">
      <c r="A2060" t="s">
        <v>1053</v>
      </c>
    </row>
    <row r="2061" spans="1:1" x14ac:dyDescent="0.25">
      <c r="A2061" t="s">
        <v>1054</v>
      </c>
    </row>
    <row r="2062" spans="1:1" x14ac:dyDescent="0.25">
      <c r="A2062" t="s">
        <v>1055</v>
      </c>
    </row>
    <row r="2065" spans="1:1" x14ac:dyDescent="0.25">
      <c r="A2065" t="s">
        <v>0</v>
      </c>
    </row>
    <row r="2066" spans="1:1" x14ac:dyDescent="0.25">
      <c r="A2066" t="s">
        <v>1056</v>
      </c>
    </row>
    <row r="2067" spans="1:1" x14ac:dyDescent="0.25">
      <c r="A2067" t="s">
        <v>1052</v>
      </c>
    </row>
    <row r="2068" spans="1:1" x14ac:dyDescent="0.25">
      <c r="A2068" t="s">
        <v>0</v>
      </c>
    </row>
    <row r="2069" spans="1:1" x14ac:dyDescent="0.25">
      <c r="A2069" t="s">
        <v>1057</v>
      </c>
    </row>
    <row r="2070" spans="1:1" x14ac:dyDescent="0.25">
      <c r="A2070" t="s">
        <v>1058</v>
      </c>
    </row>
    <row r="2071" spans="1:1" x14ac:dyDescent="0.25">
      <c r="A2071" t="s">
        <v>1059</v>
      </c>
    </row>
    <row r="2074" spans="1:1" x14ac:dyDescent="0.25">
      <c r="A2074" t="s">
        <v>0</v>
      </c>
    </row>
    <row r="2075" spans="1:1" x14ac:dyDescent="0.25">
      <c r="A2075" t="s">
        <v>1060</v>
      </c>
    </row>
    <row r="2076" spans="1:1" x14ac:dyDescent="0.25">
      <c r="A2076" t="s">
        <v>1052</v>
      </c>
    </row>
    <row r="2077" spans="1:1" x14ac:dyDescent="0.25">
      <c r="A2077" t="s">
        <v>0</v>
      </c>
    </row>
    <row r="2078" spans="1:1" x14ac:dyDescent="0.25">
      <c r="A2078" t="s">
        <v>1061</v>
      </c>
    </row>
    <row r="2079" spans="1:1" x14ac:dyDescent="0.25">
      <c r="A2079" t="s">
        <v>1062</v>
      </c>
    </row>
    <row r="2080" spans="1:1" x14ac:dyDescent="0.25">
      <c r="A2080" t="s">
        <v>1063</v>
      </c>
    </row>
    <row r="2083" spans="1:1" x14ac:dyDescent="0.25">
      <c r="A2083" t="s">
        <v>0</v>
      </c>
    </row>
    <row r="2084" spans="1:1" x14ac:dyDescent="0.25">
      <c r="A2084" t="s">
        <v>1064</v>
      </c>
    </row>
    <row r="2085" spans="1:1" x14ac:dyDescent="0.25">
      <c r="A2085" t="s">
        <v>1052</v>
      </c>
    </row>
    <row r="2086" spans="1:1" x14ac:dyDescent="0.25">
      <c r="A2086" t="s">
        <v>0</v>
      </c>
    </row>
    <row r="2087" spans="1:1" x14ac:dyDescent="0.25">
      <c r="A2087" t="s">
        <v>1065</v>
      </c>
    </row>
    <row r="2088" spans="1:1" x14ac:dyDescent="0.25">
      <c r="A2088" t="s">
        <v>1066</v>
      </c>
    </row>
    <row r="2089" spans="1:1" x14ac:dyDescent="0.25">
      <c r="A2089" t="s">
        <v>1067</v>
      </c>
    </row>
    <row r="2092" spans="1:1" x14ac:dyDescent="0.25">
      <c r="A2092" t="s">
        <v>0</v>
      </c>
    </row>
    <row r="2093" spans="1:1" x14ac:dyDescent="0.25">
      <c r="A2093" t="s">
        <v>1068</v>
      </c>
    </row>
    <row r="2094" spans="1:1" x14ac:dyDescent="0.25">
      <c r="A2094" t="s">
        <v>1052</v>
      </c>
    </row>
    <row r="2095" spans="1:1" x14ac:dyDescent="0.25">
      <c r="A2095" t="s">
        <v>0</v>
      </c>
    </row>
    <row r="2096" spans="1:1" x14ac:dyDescent="0.25">
      <c r="A2096" t="s">
        <v>1069</v>
      </c>
    </row>
    <row r="2097" spans="1:1" x14ac:dyDescent="0.25">
      <c r="A2097" t="s">
        <v>1070</v>
      </c>
    </row>
    <row r="2098" spans="1:1" x14ac:dyDescent="0.25">
      <c r="A2098" t="s">
        <v>1071</v>
      </c>
    </row>
    <row r="2101" spans="1:1" x14ac:dyDescent="0.25">
      <c r="A2101" t="s">
        <v>0</v>
      </c>
    </row>
    <row r="2102" spans="1:1" x14ac:dyDescent="0.25">
      <c r="A2102" t="s">
        <v>1072</v>
      </c>
    </row>
    <row r="2103" spans="1:1" x14ac:dyDescent="0.25">
      <c r="A2103" t="s">
        <v>1052</v>
      </c>
    </row>
    <row r="2104" spans="1:1" x14ac:dyDescent="0.25">
      <c r="A2104" t="s">
        <v>0</v>
      </c>
    </row>
    <row r="2105" spans="1:1" x14ac:dyDescent="0.25">
      <c r="A2105" t="s">
        <v>1073</v>
      </c>
    </row>
    <row r="2106" spans="1:1" x14ac:dyDescent="0.25">
      <c r="A2106" t="s">
        <v>1074</v>
      </c>
    </row>
    <row r="2107" spans="1:1" x14ac:dyDescent="0.25">
      <c r="A2107" t="s">
        <v>1075</v>
      </c>
    </row>
    <row r="2110" spans="1:1" x14ac:dyDescent="0.25">
      <c r="A2110" t="s">
        <v>0</v>
      </c>
    </row>
    <row r="2111" spans="1:1" x14ac:dyDescent="0.25">
      <c r="A2111" t="s">
        <v>1076</v>
      </c>
    </row>
    <row r="2112" spans="1:1" x14ac:dyDescent="0.25">
      <c r="A2112" t="s">
        <v>851</v>
      </c>
    </row>
    <row r="2113" spans="1:1" x14ac:dyDescent="0.25">
      <c r="A2113" t="s">
        <v>0</v>
      </c>
    </row>
    <row r="2114" spans="1:1" x14ac:dyDescent="0.25">
      <c r="A2114" t="s">
        <v>1077</v>
      </c>
    </row>
    <row r="2117" spans="1:1" x14ac:dyDescent="0.25">
      <c r="A2117" t="s">
        <v>0</v>
      </c>
    </row>
    <row r="2118" spans="1:1" x14ac:dyDescent="0.25">
      <c r="A2118" t="s">
        <v>1078</v>
      </c>
    </row>
    <row r="2119" spans="1:1" x14ac:dyDescent="0.25">
      <c r="A2119" t="s">
        <v>851</v>
      </c>
    </row>
    <row r="2120" spans="1:1" x14ac:dyDescent="0.25">
      <c r="A2120" t="s">
        <v>0</v>
      </c>
    </row>
    <row r="2121" spans="1:1" x14ac:dyDescent="0.25">
      <c r="A2121" t="s">
        <v>1079</v>
      </c>
    </row>
    <row r="2124" spans="1:1" x14ac:dyDescent="0.25">
      <c r="A2124" t="s">
        <v>0</v>
      </c>
    </row>
    <row r="2125" spans="1:1" x14ac:dyDescent="0.25">
      <c r="A2125" t="s">
        <v>1080</v>
      </c>
    </row>
    <row r="2126" spans="1:1" x14ac:dyDescent="0.25">
      <c r="A2126" t="s">
        <v>1052</v>
      </c>
    </row>
    <row r="2127" spans="1:1" x14ac:dyDescent="0.25">
      <c r="A2127" t="s">
        <v>0</v>
      </c>
    </row>
    <row r="2128" spans="1:1" x14ac:dyDescent="0.25">
      <c r="A2128" t="s">
        <v>1081</v>
      </c>
    </row>
    <row r="2129" spans="1:1" x14ac:dyDescent="0.25">
      <c r="A2129" t="s">
        <v>1082</v>
      </c>
    </row>
    <row r="2130" spans="1:1" x14ac:dyDescent="0.25">
      <c r="A2130" t="s">
        <v>1083</v>
      </c>
    </row>
    <row r="2133" spans="1:1" x14ac:dyDescent="0.25">
      <c r="A2133" t="s">
        <v>0</v>
      </c>
    </row>
    <row r="2134" spans="1:1" x14ac:dyDescent="0.25">
      <c r="A2134" t="s">
        <v>1084</v>
      </c>
    </row>
    <row r="2135" spans="1:1" x14ac:dyDescent="0.25">
      <c r="A2135" t="s">
        <v>1085</v>
      </c>
    </row>
    <row r="2136" spans="1:1" x14ac:dyDescent="0.25">
      <c r="A2136" t="s">
        <v>0</v>
      </c>
    </row>
    <row r="2137" spans="1:1" x14ac:dyDescent="0.25">
      <c r="A2137" t="s">
        <v>1086</v>
      </c>
    </row>
    <row r="2140" spans="1:1" x14ac:dyDescent="0.25">
      <c r="A2140" t="s">
        <v>0</v>
      </c>
    </row>
    <row r="2141" spans="1:1" x14ac:dyDescent="0.25">
      <c r="A2141" t="s">
        <v>1087</v>
      </c>
    </row>
    <row r="2142" spans="1:1" x14ac:dyDescent="0.25">
      <c r="A2142" t="s">
        <v>1088</v>
      </c>
    </row>
    <row r="2143" spans="1:1" x14ac:dyDescent="0.25">
      <c r="A2143" t="s">
        <v>0</v>
      </c>
    </row>
    <row r="2144" spans="1:1" x14ac:dyDescent="0.25">
      <c r="A2144" t="s">
        <v>1089</v>
      </c>
    </row>
    <row r="2147" spans="1:1" x14ac:dyDescent="0.25">
      <c r="A2147" t="s">
        <v>0</v>
      </c>
    </row>
    <row r="2148" spans="1:1" x14ac:dyDescent="0.25">
      <c r="A2148" t="s">
        <v>1090</v>
      </c>
    </row>
    <row r="2149" spans="1:1" x14ac:dyDescent="0.25">
      <c r="A2149" t="s">
        <v>1091</v>
      </c>
    </row>
    <row r="2150" spans="1:1" x14ac:dyDescent="0.25">
      <c r="A2150" t="s">
        <v>0</v>
      </c>
    </row>
    <row r="2151" spans="1:1" x14ac:dyDescent="0.25">
      <c r="A2151" t="s">
        <v>1092</v>
      </c>
    </row>
    <row r="2152" spans="1:1" x14ac:dyDescent="0.25">
      <c r="A2152" t="s">
        <v>1093</v>
      </c>
    </row>
    <row r="2155" spans="1:1" x14ac:dyDescent="0.25">
      <c r="A2155" t="s">
        <v>0</v>
      </c>
    </row>
    <row r="2156" spans="1:1" x14ac:dyDescent="0.25">
      <c r="A2156" t="s">
        <v>1094</v>
      </c>
    </row>
    <row r="2157" spans="1:1" x14ac:dyDescent="0.25">
      <c r="A2157" t="s">
        <v>1095</v>
      </c>
    </row>
    <row r="2158" spans="1:1" x14ac:dyDescent="0.25">
      <c r="A2158" t="s">
        <v>0</v>
      </c>
    </row>
    <row r="2159" spans="1:1" x14ac:dyDescent="0.25">
      <c r="A2159" t="s">
        <v>1096</v>
      </c>
    </row>
    <row r="2160" spans="1:1" x14ac:dyDescent="0.25">
      <c r="A2160" t="s">
        <v>1097</v>
      </c>
    </row>
    <row r="2161" spans="1:1" x14ac:dyDescent="0.25">
      <c r="A2161" t="s">
        <v>1098</v>
      </c>
    </row>
    <row r="2162" spans="1:1" x14ac:dyDescent="0.25">
      <c r="A2162" t="s">
        <v>1099</v>
      </c>
    </row>
    <row r="2163" spans="1:1" x14ac:dyDescent="0.25">
      <c r="A2163" t="s">
        <v>1100</v>
      </c>
    </row>
    <row r="2166" spans="1:1" x14ac:dyDescent="0.25">
      <c r="A2166" t="s">
        <v>0</v>
      </c>
    </row>
    <row r="2167" spans="1:1" x14ac:dyDescent="0.25">
      <c r="A2167" t="s">
        <v>1101</v>
      </c>
    </row>
    <row r="2168" spans="1:1" x14ac:dyDescent="0.25">
      <c r="A2168" t="s">
        <v>1095</v>
      </c>
    </row>
    <row r="2169" spans="1:1" x14ac:dyDescent="0.25">
      <c r="A2169" t="s">
        <v>0</v>
      </c>
    </row>
    <row r="2170" spans="1:1" x14ac:dyDescent="0.25">
      <c r="A2170" t="s">
        <v>1102</v>
      </c>
    </row>
    <row r="2173" spans="1:1" x14ac:dyDescent="0.25">
      <c r="A2173" t="s">
        <v>0</v>
      </c>
    </row>
    <row r="2174" spans="1:1" x14ac:dyDescent="0.25">
      <c r="A2174" t="s">
        <v>1103</v>
      </c>
    </row>
    <row r="2175" spans="1:1" x14ac:dyDescent="0.25">
      <c r="A2175" t="s">
        <v>1104</v>
      </c>
    </row>
    <row r="2176" spans="1:1" x14ac:dyDescent="0.25">
      <c r="A2176" t="s">
        <v>0</v>
      </c>
    </row>
    <row r="2177" spans="1:1" x14ac:dyDescent="0.25">
      <c r="A2177" t="s">
        <v>1105</v>
      </c>
    </row>
    <row r="2180" spans="1:1" x14ac:dyDescent="0.25">
      <c r="A2180" t="s">
        <v>0</v>
      </c>
    </row>
    <row r="2181" spans="1:1" x14ac:dyDescent="0.25">
      <c r="A2181" t="s">
        <v>1106</v>
      </c>
    </row>
    <row r="2182" spans="1:1" x14ac:dyDescent="0.25">
      <c r="A2182" t="s">
        <v>1104</v>
      </c>
    </row>
    <row r="2183" spans="1:1" x14ac:dyDescent="0.25">
      <c r="A2183" t="s">
        <v>0</v>
      </c>
    </row>
    <row r="2184" spans="1:1" x14ac:dyDescent="0.25">
      <c r="A2184" t="s">
        <v>1107</v>
      </c>
    </row>
    <row r="2187" spans="1:1" x14ac:dyDescent="0.25">
      <c r="A2187" t="s">
        <v>0</v>
      </c>
    </row>
    <row r="2188" spans="1:1" x14ac:dyDescent="0.25">
      <c r="A2188" t="s">
        <v>1108</v>
      </c>
    </row>
    <row r="2189" spans="1:1" x14ac:dyDescent="0.25">
      <c r="A2189" t="s">
        <v>1104</v>
      </c>
    </row>
    <row r="2190" spans="1:1" x14ac:dyDescent="0.25">
      <c r="A2190" t="s">
        <v>0</v>
      </c>
    </row>
    <row r="2191" spans="1:1" x14ac:dyDescent="0.25">
      <c r="A2191" t="s">
        <v>1109</v>
      </c>
    </row>
    <row r="2194" spans="1:1" x14ac:dyDescent="0.25">
      <c r="A2194" t="s">
        <v>0</v>
      </c>
    </row>
    <row r="2195" spans="1:1" x14ac:dyDescent="0.25">
      <c r="A2195" t="s">
        <v>1110</v>
      </c>
    </row>
    <row r="2196" spans="1:1" x14ac:dyDescent="0.25">
      <c r="A2196" t="s">
        <v>1104</v>
      </c>
    </row>
    <row r="2197" spans="1:1" x14ac:dyDescent="0.25">
      <c r="A2197" t="s">
        <v>0</v>
      </c>
    </row>
    <row r="2198" spans="1:1" x14ac:dyDescent="0.25">
      <c r="A2198" t="s">
        <v>1111</v>
      </c>
    </row>
    <row r="2201" spans="1:1" x14ac:dyDescent="0.25">
      <c r="A2201" t="s">
        <v>0</v>
      </c>
    </row>
    <row r="2202" spans="1:1" x14ac:dyDescent="0.25">
      <c r="A2202" t="s">
        <v>1112</v>
      </c>
    </row>
    <row r="2203" spans="1:1" x14ac:dyDescent="0.25">
      <c r="A2203" t="s">
        <v>1104</v>
      </c>
    </row>
    <row r="2204" spans="1:1" x14ac:dyDescent="0.25">
      <c r="A2204" t="s">
        <v>0</v>
      </c>
    </row>
    <row r="2205" spans="1:1" x14ac:dyDescent="0.25">
      <c r="A2205" t="s">
        <v>1113</v>
      </c>
    </row>
    <row r="2208" spans="1:1" x14ac:dyDescent="0.25">
      <c r="A2208" t="s">
        <v>0</v>
      </c>
    </row>
    <row r="2209" spans="1:1" x14ac:dyDescent="0.25">
      <c r="A2209" t="s">
        <v>1114</v>
      </c>
    </row>
    <row r="2210" spans="1:1" x14ac:dyDescent="0.25">
      <c r="A2210" t="s">
        <v>1052</v>
      </c>
    </row>
    <row r="2211" spans="1:1" x14ac:dyDescent="0.25">
      <c r="A2211" t="s">
        <v>0</v>
      </c>
    </row>
    <row r="2212" spans="1:1" x14ac:dyDescent="0.25">
      <c r="A2212" t="s">
        <v>1115</v>
      </c>
    </row>
    <row r="2213" spans="1:1" x14ac:dyDescent="0.25">
      <c r="A2213" t="s">
        <v>1116</v>
      </c>
    </row>
    <row r="2214" spans="1:1" x14ac:dyDescent="0.25">
      <c r="A2214" t="s">
        <v>1117</v>
      </c>
    </row>
    <row r="2215" spans="1:1" x14ac:dyDescent="0.25">
      <c r="A2215" t="s">
        <v>1118</v>
      </c>
    </row>
    <row r="2216" spans="1:1" x14ac:dyDescent="0.25">
      <c r="A2216" t="s">
        <v>1119</v>
      </c>
    </row>
    <row r="2217" spans="1:1" x14ac:dyDescent="0.25">
      <c r="A2217" t="s">
        <v>1120</v>
      </c>
    </row>
    <row r="2218" spans="1:1" x14ac:dyDescent="0.25">
      <c r="A2218" t="s">
        <v>1121</v>
      </c>
    </row>
    <row r="2219" spans="1:1" x14ac:dyDescent="0.25">
      <c r="A2219" t="s">
        <v>1122</v>
      </c>
    </row>
    <row r="2222" spans="1:1" x14ac:dyDescent="0.25">
      <c r="A2222" t="s">
        <v>0</v>
      </c>
    </row>
    <row r="2223" spans="1:1" x14ac:dyDescent="0.25">
      <c r="A2223" t="s">
        <v>1123</v>
      </c>
    </row>
    <row r="2224" spans="1:1" x14ac:dyDescent="0.25">
      <c r="A2224" t="s">
        <v>1052</v>
      </c>
    </row>
    <row r="2225" spans="1:1" x14ac:dyDescent="0.25">
      <c r="A2225" t="s">
        <v>0</v>
      </c>
    </row>
    <row r="2226" spans="1:1" x14ac:dyDescent="0.25">
      <c r="A2226" t="s">
        <v>1124</v>
      </c>
    </row>
    <row r="2227" spans="1:1" x14ac:dyDescent="0.25">
      <c r="A2227" t="s">
        <v>1125</v>
      </c>
    </row>
    <row r="2230" spans="1:1" x14ac:dyDescent="0.25">
      <c r="A2230" t="s">
        <v>0</v>
      </c>
    </row>
    <row r="2231" spans="1:1" x14ac:dyDescent="0.25">
      <c r="A2231" t="s">
        <v>1126</v>
      </c>
    </row>
    <row r="2232" spans="1:1" x14ac:dyDescent="0.25">
      <c r="A2232" t="s">
        <v>1052</v>
      </c>
    </row>
    <row r="2233" spans="1:1" x14ac:dyDescent="0.25">
      <c r="A2233" t="s">
        <v>0</v>
      </c>
    </row>
    <row r="2234" spans="1:1" x14ac:dyDescent="0.25">
      <c r="A2234" t="s">
        <v>1115</v>
      </c>
    </row>
    <row r="2235" spans="1:1" x14ac:dyDescent="0.25">
      <c r="A2235" t="s">
        <v>1116</v>
      </c>
    </row>
    <row r="2236" spans="1:1" x14ac:dyDescent="0.25">
      <c r="A2236" t="s">
        <v>1127</v>
      </c>
    </row>
    <row r="2237" spans="1:1" x14ac:dyDescent="0.25">
      <c r="A2237" t="s">
        <v>1128</v>
      </c>
    </row>
    <row r="2238" spans="1:1" x14ac:dyDescent="0.25">
      <c r="A2238" t="s">
        <v>1129</v>
      </c>
    </row>
    <row r="2239" spans="1:1" x14ac:dyDescent="0.25">
      <c r="A2239" t="s">
        <v>1120</v>
      </c>
    </row>
    <row r="2240" spans="1:1" x14ac:dyDescent="0.25">
      <c r="A2240" t="s">
        <v>1121</v>
      </c>
    </row>
    <row r="2241" spans="1:1" x14ac:dyDescent="0.25">
      <c r="A2241" t="s">
        <v>1122</v>
      </c>
    </row>
    <row r="2244" spans="1:1" x14ac:dyDescent="0.25">
      <c r="A2244" t="s">
        <v>0</v>
      </c>
    </row>
    <row r="2245" spans="1:1" x14ac:dyDescent="0.25">
      <c r="A2245" t="s">
        <v>1130</v>
      </c>
    </row>
    <row r="2246" spans="1:1" x14ac:dyDescent="0.25">
      <c r="A2246" t="s">
        <v>1052</v>
      </c>
    </row>
    <row r="2247" spans="1:1" x14ac:dyDescent="0.25">
      <c r="A2247" t="s">
        <v>0</v>
      </c>
    </row>
    <row r="2248" spans="1:1" x14ac:dyDescent="0.25">
      <c r="A2248" t="s">
        <v>1124</v>
      </c>
    </row>
    <row r="2249" spans="1:1" x14ac:dyDescent="0.25">
      <c r="A2249" t="s">
        <v>1125</v>
      </c>
    </row>
    <row r="2252" spans="1:1" x14ac:dyDescent="0.25">
      <c r="A2252" t="s">
        <v>0</v>
      </c>
    </row>
    <row r="2253" spans="1:1" x14ac:dyDescent="0.25">
      <c r="A2253" t="s">
        <v>1131</v>
      </c>
    </row>
    <row r="2254" spans="1:1" x14ac:dyDescent="0.25">
      <c r="A2254" t="s">
        <v>826</v>
      </c>
    </row>
    <row r="2255" spans="1:1" x14ac:dyDescent="0.25">
      <c r="A2255" t="s">
        <v>0</v>
      </c>
    </row>
    <row r="2256" spans="1:1" x14ac:dyDescent="0.25">
      <c r="A2256" t="s">
        <v>1132</v>
      </c>
    </row>
    <row r="2259" spans="1:1" x14ac:dyDescent="0.25">
      <c r="A2259" t="s">
        <v>0</v>
      </c>
    </row>
    <row r="2260" spans="1:1" x14ac:dyDescent="0.25">
      <c r="A2260" t="s">
        <v>1133</v>
      </c>
    </row>
    <row r="2261" spans="1:1" x14ac:dyDescent="0.25">
      <c r="A2261" t="s">
        <v>1134</v>
      </c>
    </row>
    <row r="2262" spans="1:1" x14ac:dyDescent="0.25">
      <c r="A2262" t="s">
        <v>0</v>
      </c>
    </row>
    <row r="2263" spans="1:1" x14ac:dyDescent="0.25">
      <c r="A2263" t="s">
        <v>1135</v>
      </c>
    </row>
    <row r="2266" spans="1:1" x14ac:dyDescent="0.25">
      <c r="A2266" t="s">
        <v>0</v>
      </c>
    </row>
    <row r="2267" spans="1:1" x14ac:dyDescent="0.25">
      <c r="A2267" t="s">
        <v>1136</v>
      </c>
    </row>
    <row r="2268" spans="1:1" x14ac:dyDescent="0.25">
      <c r="A2268" t="s">
        <v>826</v>
      </c>
    </row>
    <row r="2269" spans="1:1" x14ac:dyDescent="0.25">
      <c r="A2269" t="s">
        <v>0</v>
      </c>
    </row>
    <row r="2270" spans="1:1" x14ac:dyDescent="0.25">
      <c r="A2270" t="s">
        <v>1137</v>
      </c>
    </row>
    <row r="2271" spans="1:1" x14ac:dyDescent="0.25">
      <c r="A2271" t="s">
        <v>1138</v>
      </c>
    </row>
    <row r="2274" spans="1:1" x14ac:dyDescent="0.25">
      <c r="A2274" t="s">
        <v>0</v>
      </c>
    </row>
    <row r="2275" spans="1:1" x14ac:dyDescent="0.25">
      <c r="A2275" t="s">
        <v>1139</v>
      </c>
    </row>
    <row r="2276" spans="1:1" x14ac:dyDescent="0.25">
      <c r="A2276" t="s">
        <v>1140</v>
      </c>
    </row>
    <row r="2277" spans="1:1" x14ac:dyDescent="0.25">
      <c r="A2277" t="s">
        <v>0</v>
      </c>
    </row>
    <row r="2278" spans="1:1" x14ac:dyDescent="0.25">
      <c r="A2278" t="s">
        <v>1141</v>
      </c>
    </row>
    <row r="2281" spans="1:1" x14ac:dyDescent="0.25">
      <c r="A2281" t="s">
        <v>0</v>
      </c>
    </row>
    <row r="2282" spans="1:1" x14ac:dyDescent="0.25">
      <c r="A2282" t="s">
        <v>1142</v>
      </c>
    </row>
    <row r="2283" spans="1:1" x14ac:dyDescent="0.25">
      <c r="A2283" t="s">
        <v>1143</v>
      </c>
    </row>
    <row r="2284" spans="1:1" x14ac:dyDescent="0.25">
      <c r="A2284" t="s">
        <v>0</v>
      </c>
    </row>
    <row r="2285" spans="1:1" x14ac:dyDescent="0.25">
      <c r="A2285" t="s">
        <v>1144</v>
      </c>
    </row>
    <row r="2288" spans="1:1" x14ac:dyDescent="0.25">
      <c r="A2288" t="s">
        <v>0</v>
      </c>
    </row>
    <row r="2289" spans="1:1" x14ac:dyDescent="0.25">
      <c r="A2289" t="s">
        <v>1145</v>
      </c>
    </row>
    <row r="2290" spans="1:1" x14ac:dyDescent="0.25">
      <c r="A2290" t="s">
        <v>1146</v>
      </c>
    </row>
    <row r="2291" spans="1:1" x14ac:dyDescent="0.25">
      <c r="A2291" t="s">
        <v>0</v>
      </c>
    </row>
    <row r="2292" spans="1:1" x14ac:dyDescent="0.25">
      <c r="A2292" t="s">
        <v>1147</v>
      </c>
    </row>
    <row r="2295" spans="1:1" x14ac:dyDescent="0.25">
      <c r="A2295" t="s">
        <v>0</v>
      </c>
    </row>
    <row r="2296" spans="1:1" x14ac:dyDescent="0.25">
      <c r="A2296" t="s">
        <v>1148</v>
      </c>
    </row>
    <row r="2297" spans="1:1" x14ac:dyDescent="0.25">
      <c r="A2297" t="s">
        <v>804</v>
      </c>
    </row>
    <row r="2298" spans="1:1" x14ac:dyDescent="0.25">
      <c r="A2298" t="s">
        <v>0</v>
      </c>
    </row>
    <row r="2299" spans="1:1" x14ac:dyDescent="0.25">
      <c r="A2299" t="s">
        <v>805</v>
      </c>
    </row>
    <row r="2302" spans="1:1" x14ac:dyDescent="0.25">
      <c r="A2302" t="s">
        <v>0</v>
      </c>
    </row>
    <row r="2303" spans="1:1" x14ac:dyDescent="0.25">
      <c r="A2303" t="s">
        <v>1149</v>
      </c>
    </row>
    <row r="2304" spans="1:1" x14ac:dyDescent="0.25">
      <c r="A2304" t="s">
        <v>1150</v>
      </c>
    </row>
    <row r="2305" spans="1:1" x14ac:dyDescent="0.25">
      <c r="A2305" t="s">
        <v>0</v>
      </c>
    </row>
    <row r="2306" spans="1:1" x14ac:dyDescent="0.25">
      <c r="A2306" t="s">
        <v>1151</v>
      </c>
    </row>
    <row r="2309" spans="1:1" x14ac:dyDescent="0.25">
      <c r="A2309" t="s">
        <v>0</v>
      </c>
    </row>
    <row r="2310" spans="1:1" x14ac:dyDescent="0.25">
      <c r="A2310" t="s">
        <v>1152</v>
      </c>
    </row>
    <row r="2311" spans="1:1" x14ac:dyDescent="0.25">
      <c r="A2311" t="s">
        <v>818</v>
      </c>
    </row>
    <row r="2312" spans="1:1" x14ac:dyDescent="0.25">
      <c r="A2312" t="s">
        <v>0</v>
      </c>
    </row>
    <row r="2313" spans="1:1" x14ac:dyDescent="0.25">
      <c r="A2313" t="s">
        <v>1030</v>
      </c>
    </row>
    <row r="2316" spans="1:1" x14ac:dyDescent="0.25">
      <c r="A2316" t="s">
        <v>0</v>
      </c>
    </row>
    <row r="2317" spans="1:1" x14ac:dyDescent="0.25">
      <c r="A2317" t="s">
        <v>1153</v>
      </c>
    </row>
    <row r="2318" spans="1:1" x14ac:dyDescent="0.25">
      <c r="A2318" t="s">
        <v>818</v>
      </c>
    </row>
    <row r="2319" spans="1:1" x14ac:dyDescent="0.25">
      <c r="A2319" t="s">
        <v>0</v>
      </c>
    </row>
    <row r="2320" spans="1:1" x14ac:dyDescent="0.25">
      <c r="A2320" t="s">
        <v>1030</v>
      </c>
    </row>
    <row r="2323" spans="1:1" x14ac:dyDescent="0.25">
      <c r="A2323" t="s">
        <v>0</v>
      </c>
    </row>
    <row r="2324" spans="1:1" x14ac:dyDescent="0.25">
      <c r="A2324" t="s">
        <v>1154</v>
      </c>
    </row>
    <row r="2325" spans="1:1" x14ac:dyDescent="0.25">
      <c r="A2325" t="s">
        <v>818</v>
      </c>
    </row>
    <row r="2326" spans="1:1" x14ac:dyDescent="0.25">
      <c r="A2326" t="s">
        <v>0</v>
      </c>
    </row>
    <row r="2327" spans="1:1" x14ac:dyDescent="0.25">
      <c r="A2327" t="s">
        <v>1030</v>
      </c>
    </row>
    <row r="2330" spans="1:1" x14ac:dyDescent="0.25">
      <c r="A2330" t="s">
        <v>0</v>
      </c>
    </row>
    <row r="2331" spans="1:1" x14ac:dyDescent="0.25">
      <c r="A2331" t="s">
        <v>1155</v>
      </c>
    </row>
    <row r="2332" spans="1:1" x14ac:dyDescent="0.25">
      <c r="A2332" t="s">
        <v>822</v>
      </c>
    </row>
    <row r="2333" spans="1:1" x14ac:dyDescent="0.25">
      <c r="A2333" t="s">
        <v>0</v>
      </c>
    </row>
    <row r="2334" spans="1:1" x14ac:dyDescent="0.25">
      <c r="A2334" t="s">
        <v>1156</v>
      </c>
    </row>
    <row r="2337" spans="1:1" x14ac:dyDescent="0.25">
      <c r="A2337" t="s">
        <v>0</v>
      </c>
    </row>
    <row r="2338" spans="1:1" x14ac:dyDescent="0.25">
      <c r="A2338" t="s">
        <v>1157</v>
      </c>
    </row>
    <row r="2339" spans="1:1" x14ac:dyDescent="0.25">
      <c r="A2339" t="s">
        <v>1041</v>
      </c>
    </row>
    <row r="2340" spans="1:1" x14ac:dyDescent="0.25">
      <c r="A2340" t="s">
        <v>0</v>
      </c>
    </row>
    <row r="2341" spans="1:1" x14ac:dyDescent="0.25">
      <c r="A2341" t="s">
        <v>1042</v>
      </c>
    </row>
    <row r="2342" spans="1:1" x14ac:dyDescent="0.25">
      <c r="A2342" t="s">
        <v>1037</v>
      </c>
    </row>
    <row r="2343" spans="1:1" x14ac:dyDescent="0.25">
      <c r="A2343" t="s">
        <v>1038</v>
      </c>
    </row>
    <row r="2344" spans="1:1" x14ac:dyDescent="0.25">
      <c r="A2344" t="s">
        <v>1039</v>
      </c>
    </row>
    <row r="2347" spans="1:1" x14ac:dyDescent="0.25">
      <c r="A2347" t="s">
        <v>0</v>
      </c>
    </row>
    <row r="2348" spans="1:1" x14ac:dyDescent="0.25">
      <c r="A2348" t="s">
        <v>1158</v>
      </c>
    </row>
    <row r="2349" spans="1:1" x14ac:dyDescent="0.25">
      <c r="A2349" t="s">
        <v>1041</v>
      </c>
    </row>
    <row r="2350" spans="1:1" x14ac:dyDescent="0.25">
      <c r="A2350" t="s">
        <v>0</v>
      </c>
    </row>
    <row r="2351" spans="1:1" x14ac:dyDescent="0.25">
      <c r="A2351" t="s">
        <v>1042</v>
      </c>
    </row>
    <row r="2352" spans="1:1" x14ac:dyDescent="0.25">
      <c r="A2352" t="s">
        <v>1037</v>
      </c>
    </row>
    <row r="2353" spans="1:1" x14ac:dyDescent="0.25">
      <c r="A2353" t="s">
        <v>1038</v>
      </c>
    </row>
    <row r="2354" spans="1:1" x14ac:dyDescent="0.25">
      <c r="A2354" t="s">
        <v>1039</v>
      </c>
    </row>
    <row r="2357" spans="1:1" x14ac:dyDescent="0.25">
      <c r="A2357" t="s">
        <v>0</v>
      </c>
    </row>
    <row r="2358" spans="1:1" x14ac:dyDescent="0.25">
      <c r="A2358" t="s">
        <v>1159</v>
      </c>
    </row>
    <row r="2359" spans="1:1" x14ac:dyDescent="0.25">
      <c r="A2359" t="s">
        <v>1160</v>
      </c>
    </row>
    <row r="2360" spans="1:1" x14ac:dyDescent="0.25">
      <c r="A2360" t="s">
        <v>0</v>
      </c>
    </row>
    <row r="2361" spans="1:1" x14ac:dyDescent="0.25">
      <c r="A2361" t="s">
        <v>1161</v>
      </c>
    </row>
    <row r="2364" spans="1:1" x14ac:dyDescent="0.25">
      <c r="A2364" t="s">
        <v>0</v>
      </c>
    </row>
    <row r="2365" spans="1:1" x14ac:dyDescent="0.25">
      <c r="A2365" t="s">
        <v>1162</v>
      </c>
    </row>
    <row r="2366" spans="1:1" x14ac:dyDescent="0.25">
      <c r="A2366" t="s">
        <v>851</v>
      </c>
    </row>
    <row r="2367" spans="1:1" x14ac:dyDescent="0.25">
      <c r="A2367" t="s">
        <v>0</v>
      </c>
    </row>
    <row r="2368" spans="1:1" x14ac:dyDescent="0.25">
      <c r="A2368" t="s">
        <v>1161</v>
      </c>
    </row>
    <row r="2371" spans="1:1" x14ac:dyDescent="0.25">
      <c r="A2371" t="s">
        <v>0</v>
      </c>
    </row>
    <row r="2372" spans="1:1" x14ac:dyDescent="0.25">
      <c r="A2372" t="s">
        <v>1163</v>
      </c>
    </row>
    <row r="2373" spans="1:1" x14ac:dyDescent="0.25">
      <c r="A2373" t="s">
        <v>1160</v>
      </c>
    </row>
    <row r="2374" spans="1:1" x14ac:dyDescent="0.25">
      <c r="A2374" t="s">
        <v>0</v>
      </c>
    </row>
    <row r="2375" spans="1:1" x14ac:dyDescent="0.25">
      <c r="A2375" t="s">
        <v>1164</v>
      </c>
    </row>
    <row r="2378" spans="1:1" x14ac:dyDescent="0.25">
      <c r="A2378" t="s">
        <v>0</v>
      </c>
    </row>
    <row r="2379" spans="1:1" x14ac:dyDescent="0.25">
      <c r="A2379" t="s">
        <v>1165</v>
      </c>
    </row>
    <row r="2380" spans="1:1" x14ac:dyDescent="0.25">
      <c r="A2380" t="s">
        <v>1160</v>
      </c>
    </row>
    <row r="2381" spans="1:1" x14ac:dyDescent="0.25">
      <c r="A2381" t="s">
        <v>0</v>
      </c>
    </row>
    <row r="2382" spans="1:1" x14ac:dyDescent="0.25">
      <c r="A2382" t="s">
        <v>1166</v>
      </c>
    </row>
    <row r="2385" spans="1:1" x14ac:dyDescent="0.25">
      <c r="A2385" t="s">
        <v>0</v>
      </c>
    </row>
    <row r="2386" spans="1:1" x14ac:dyDescent="0.25">
      <c r="A2386" t="s">
        <v>1167</v>
      </c>
    </row>
    <row r="2387" spans="1:1" x14ac:dyDescent="0.25">
      <c r="A2387" t="s">
        <v>1160</v>
      </c>
    </row>
    <row r="2388" spans="1:1" x14ac:dyDescent="0.25">
      <c r="A2388" t="s">
        <v>0</v>
      </c>
    </row>
    <row r="2389" spans="1:1" x14ac:dyDescent="0.25">
      <c r="A2389" t="s">
        <v>1168</v>
      </c>
    </row>
    <row r="2392" spans="1:1" x14ac:dyDescent="0.25">
      <c r="A2392" t="s">
        <v>0</v>
      </c>
    </row>
    <row r="2393" spans="1:1" x14ac:dyDescent="0.25">
      <c r="A2393" t="s">
        <v>1169</v>
      </c>
    </row>
    <row r="2394" spans="1:1" x14ac:dyDescent="0.25">
      <c r="A2394" t="s">
        <v>1170</v>
      </c>
    </row>
    <row r="2395" spans="1:1" x14ac:dyDescent="0.25">
      <c r="A2395" t="s">
        <v>0</v>
      </c>
    </row>
    <row r="2396" spans="1:1" x14ac:dyDescent="0.25">
      <c r="A2396" t="s">
        <v>1171</v>
      </c>
    </row>
    <row r="2399" spans="1:1" x14ac:dyDescent="0.25">
      <c r="A2399" t="s">
        <v>0</v>
      </c>
    </row>
    <row r="2400" spans="1:1" x14ac:dyDescent="0.25">
      <c r="A2400" t="s">
        <v>1172</v>
      </c>
    </row>
    <row r="2401" spans="1:1" x14ac:dyDescent="0.25">
      <c r="A2401" t="s">
        <v>1160</v>
      </c>
    </row>
    <row r="2402" spans="1:1" x14ac:dyDescent="0.25">
      <c r="A2402" t="s">
        <v>0</v>
      </c>
    </row>
    <row r="2403" spans="1:1" x14ac:dyDescent="0.25">
      <c r="A2403" t="s">
        <v>1173</v>
      </c>
    </row>
    <row r="2406" spans="1:1" x14ac:dyDescent="0.25">
      <c r="A2406" t="s">
        <v>0</v>
      </c>
    </row>
    <row r="2407" spans="1:1" x14ac:dyDescent="0.25">
      <c r="A2407" t="s">
        <v>1174</v>
      </c>
    </row>
    <row r="2408" spans="1:1" x14ac:dyDescent="0.25">
      <c r="A2408" t="s">
        <v>1160</v>
      </c>
    </row>
    <row r="2409" spans="1:1" x14ac:dyDescent="0.25">
      <c r="A2409" t="s">
        <v>0</v>
      </c>
    </row>
    <row r="2410" spans="1:1" x14ac:dyDescent="0.25">
      <c r="A2410" t="s">
        <v>1175</v>
      </c>
    </row>
    <row r="2413" spans="1:1" x14ac:dyDescent="0.25">
      <c r="A2413" t="s">
        <v>0</v>
      </c>
    </row>
    <row r="2414" spans="1:1" x14ac:dyDescent="0.25">
      <c r="A2414" t="s">
        <v>1176</v>
      </c>
    </row>
    <row r="2415" spans="1:1" x14ac:dyDescent="0.25">
      <c r="A2415" t="s">
        <v>851</v>
      </c>
    </row>
    <row r="2416" spans="1:1" x14ac:dyDescent="0.25">
      <c r="A2416" t="s">
        <v>0</v>
      </c>
    </row>
    <row r="2417" spans="1:1" x14ac:dyDescent="0.25">
      <c r="A2417" t="s">
        <v>1115</v>
      </c>
    </row>
    <row r="2418" spans="1:1" x14ac:dyDescent="0.25">
      <c r="A2418" t="s">
        <v>1116</v>
      </c>
    </row>
    <row r="2419" spans="1:1" x14ac:dyDescent="0.25">
      <c r="A2419" t="s">
        <v>1177</v>
      </c>
    </row>
    <row r="2420" spans="1:1" x14ac:dyDescent="0.25">
      <c r="A2420" t="s">
        <v>1178</v>
      </c>
    </row>
    <row r="2421" spans="1:1" x14ac:dyDescent="0.25">
      <c r="A2421" t="s">
        <v>1179</v>
      </c>
    </row>
    <row r="2424" spans="1:1" x14ac:dyDescent="0.25">
      <c r="A2424" t="s">
        <v>0</v>
      </c>
    </row>
    <row r="2425" spans="1:1" x14ac:dyDescent="0.25">
      <c r="A2425" t="s">
        <v>1180</v>
      </c>
    </row>
    <row r="2426" spans="1:1" x14ac:dyDescent="0.25">
      <c r="A2426" t="s">
        <v>851</v>
      </c>
    </row>
    <row r="2427" spans="1:1" x14ac:dyDescent="0.25">
      <c r="A2427" t="s">
        <v>0</v>
      </c>
    </row>
    <row r="2428" spans="1:1" x14ac:dyDescent="0.25">
      <c r="A2428" t="s">
        <v>1115</v>
      </c>
    </row>
    <row r="2429" spans="1:1" x14ac:dyDescent="0.25">
      <c r="A2429" t="s">
        <v>1116</v>
      </c>
    </row>
    <row r="2430" spans="1:1" x14ac:dyDescent="0.25">
      <c r="A2430" t="s">
        <v>1181</v>
      </c>
    </row>
    <row r="2431" spans="1:1" x14ac:dyDescent="0.25">
      <c r="A2431" t="s">
        <v>1182</v>
      </c>
    </row>
    <row r="2432" spans="1:1" x14ac:dyDescent="0.25">
      <c r="A2432" t="s">
        <v>1183</v>
      </c>
    </row>
    <row r="2435" spans="1:1" x14ac:dyDescent="0.25">
      <c r="A2435" t="s">
        <v>0</v>
      </c>
    </row>
    <row r="2436" spans="1:1" x14ac:dyDescent="0.25">
      <c r="A2436" t="s">
        <v>1184</v>
      </c>
    </row>
    <row r="2437" spans="1:1" x14ac:dyDescent="0.25">
      <c r="A2437" t="s">
        <v>851</v>
      </c>
    </row>
    <row r="2438" spans="1:1" x14ac:dyDescent="0.25">
      <c r="A2438" t="s">
        <v>0</v>
      </c>
    </row>
    <row r="2439" spans="1:1" x14ac:dyDescent="0.25">
      <c r="A2439" t="s">
        <v>1115</v>
      </c>
    </row>
    <row r="2440" spans="1:1" x14ac:dyDescent="0.25">
      <c r="A2440" t="s">
        <v>1116</v>
      </c>
    </row>
    <row r="2441" spans="1:1" x14ac:dyDescent="0.25">
      <c r="A2441" t="s">
        <v>1185</v>
      </c>
    </row>
    <row r="2442" spans="1:1" x14ac:dyDescent="0.25">
      <c r="A2442" t="s">
        <v>1186</v>
      </c>
    </row>
    <row r="2445" spans="1:1" x14ac:dyDescent="0.25">
      <c r="A2445" t="s">
        <v>0</v>
      </c>
    </row>
    <row r="2446" spans="1:1" x14ac:dyDescent="0.25">
      <c r="A2446" t="s">
        <v>1187</v>
      </c>
    </row>
    <row r="2447" spans="1:1" x14ac:dyDescent="0.25">
      <c r="A2447" t="s">
        <v>1188</v>
      </c>
    </row>
    <row r="2448" spans="1:1" x14ac:dyDescent="0.25">
      <c r="A2448" t="s">
        <v>0</v>
      </c>
    </row>
    <row r="2449" spans="1:1" x14ac:dyDescent="0.25">
      <c r="A2449" t="s">
        <v>1189</v>
      </c>
    </row>
    <row r="2450" spans="1:1" x14ac:dyDescent="0.25">
      <c r="A2450" t="s">
        <v>1190</v>
      </c>
    </row>
    <row r="2451" spans="1:1" x14ac:dyDescent="0.25">
      <c r="A2451" t="s">
        <v>1191</v>
      </c>
    </row>
    <row r="2454" spans="1:1" x14ac:dyDescent="0.25">
      <c r="A2454" t="s">
        <v>0</v>
      </c>
    </row>
    <row r="2455" spans="1:1" x14ac:dyDescent="0.25">
      <c r="A2455" t="s">
        <v>1192</v>
      </c>
    </row>
    <row r="2456" spans="1:1" x14ac:dyDescent="0.25">
      <c r="A2456" t="s">
        <v>1188</v>
      </c>
    </row>
    <row r="2457" spans="1:1" x14ac:dyDescent="0.25">
      <c r="A2457" t="s">
        <v>0</v>
      </c>
    </row>
    <row r="2458" spans="1:1" x14ac:dyDescent="0.25">
      <c r="A2458" t="s">
        <v>1193</v>
      </c>
    </row>
    <row r="2459" spans="1:1" x14ac:dyDescent="0.25">
      <c r="A2459" t="s">
        <v>1194</v>
      </c>
    </row>
    <row r="2460" spans="1:1" x14ac:dyDescent="0.25">
      <c r="A2460" t="s">
        <v>1195</v>
      </c>
    </row>
    <row r="2463" spans="1:1" x14ac:dyDescent="0.25">
      <c r="A2463" t="s">
        <v>0</v>
      </c>
    </row>
    <row r="2464" spans="1:1" x14ac:dyDescent="0.25">
      <c r="A2464" t="s">
        <v>1196</v>
      </c>
    </row>
    <row r="2465" spans="1:1" x14ac:dyDescent="0.25">
      <c r="A2465" t="s">
        <v>1188</v>
      </c>
    </row>
    <row r="2466" spans="1:1" x14ac:dyDescent="0.25">
      <c r="A2466" t="s">
        <v>0</v>
      </c>
    </row>
    <row r="2467" spans="1:1" x14ac:dyDescent="0.25">
      <c r="A2467" t="s">
        <v>1197</v>
      </c>
    </row>
    <row r="2468" spans="1:1" x14ac:dyDescent="0.25">
      <c r="A2468" t="s">
        <v>1198</v>
      </c>
    </row>
    <row r="2471" spans="1:1" x14ac:dyDescent="0.25">
      <c r="A2471" t="s">
        <v>0</v>
      </c>
    </row>
    <row r="2472" spans="1:1" x14ac:dyDescent="0.25">
      <c r="A2472" t="s">
        <v>1199</v>
      </c>
    </row>
    <row r="2473" spans="1:1" x14ac:dyDescent="0.25">
      <c r="A2473" t="s">
        <v>851</v>
      </c>
    </row>
    <row r="2474" spans="1:1" x14ac:dyDescent="0.25">
      <c r="A2474" t="s">
        <v>0</v>
      </c>
    </row>
    <row r="2475" spans="1:1" x14ac:dyDescent="0.25">
      <c r="A2475" t="s">
        <v>1200</v>
      </c>
    </row>
    <row r="2478" spans="1:1" x14ac:dyDescent="0.25">
      <c r="A2478" t="s">
        <v>0</v>
      </c>
    </row>
    <row r="2479" spans="1:1" x14ac:dyDescent="0.25">
      <c r="A2479" t="s">
        <v>1201</v>
      </c>
    </row>
    <row r="2480" spans="1:1" x14ac:dyDescent="0.25">
      <c r="A2480" t="s">
        <v>851</v>
      </c>
    </row>
    <row r="2481" spans="1:1" x14ac:dyDescent="0.25">
      <c r="A2481" t="s">
        <v>0</v>
      </c>
    </row>
    <row r="2482" spans="1:1" x14ac:dyDescent="0.25">
      <c r="A2482" t="s">
        <v>1200</v>
      </c>
    </row>
    <row r="2485" spans="1:1" x14ac:dyDescent="0.25">
      <c r="A2485" t="s">
        <v>0</v>
      </c>
    </row>
    <row r="2486" spans="1:1" x14ac:dyDescent="0.25">
      <c r="A2486" t="s">
        <v>1202</v>
      </c>
    </row>
    <row r="2487" spans="1:1" x14ac:dyDescent="0.25">
      <c r="A2487" t="s">
        <v>851</v>
      </c>
    </row>
    <row r="2488" spans="1:1" x14ac:dyDescent="0.25">
      <c r="A2488" t="s">
        <v>0</v>
      </c>
    </row>
    <row r="2489" spans="1:1" x14ac:dyDescent="0.25">
      <c r="A2489" t="s">
        <v>1200</v>
      </c>
    </row>
    <row r="2492" spans="1:1" x14ac:dyDescent="0.25">
      <c r="A2492" t="s">
        <v>0</v>
      </c>
    </row>
    <row r="2493" spans="1:1" x14ac:dyDescent="0.25">
      <c r="A2493" t="s">
        <v>1203</v>
      </c>
    </row>
    <row r="2494" spans="1:1" x14ac:dyDescent="0.25">
      <c r="A2494" t="s">
        <v>851</v>
      </c>
    </row>
    <row r="2495" spans="1:1" x14ac:dyDescent="0.25">
      <c r="A2495" t="s">
        <v>0</v>
      </c>
    </row>
    <row r="2496" spans="1:1" x14ac:dyDescent="0.25">
      <c r="A2496" t="s">
        <v>1200</v>
      </c>
    </row>
    <row r="2499" spans="1:1" x14ac:dyDescent="0.25">
      <c r="A2499" t="s">
        <v>0</v>
      </c>
    </row>
    <row r="2500" spans="1:1" x14ac:dyDescent="0.25">
      <c r="A2500" t="s">
        <v>1204</v>
      </c>
    </row>
    <row r="2501" spans="1:1" x14ac:dyDescent="0.25">
      <c r="A2501" t="s">
        <v>851</v>
      </c>
    </row>
    <row r="2502" spans="1:1" x14ac:dyDescent="0.25">
      <c r="A2502" t="s">
        <v>0</v>
      </c>
    </row>
    <row r="2503" spans="1:1" x14ac:dyDescent="0.25">
      <c r="A2503" t="s">
        <v>1205</v>
      </c>
    </row>
    <row r="2506" spans="1:1" x14ac:dyDescent="0.25">
      <c r="A2506" t="s">
        <v>0</v>
      </c>
    </row>
    <row r="2507" spans="1:1" x14ac:dyDescent="0.25">
      <c r="A2507" t="s">
        <v>1206</v>
      </c>
    </row>
    <row r="2508" spans="1:1" x14ac:dyDescent="0.25">
      <c r="A2508" t="s">
        <v>1207</v>
      </c>
    </row>
    <row r="2509" spans="1:1" x14ac:dyDescent="0.25">
      <c r="A2509" t="s">
        <v>0</v>
      </c>
    </row>
    <row r="2510" spans="1:1" x14ac:dyDescent="0.25">
      <c r="A2510" t="s">
        <v>1208</v>
      </c>
    </row>
    <row r="2513" spans="1:1" x14ac:dyDescent="0.25">
      <c r="A2513" t="s">
        <v>0</v>
      </c>
    </row>
    <row r="2514" spans="1:1" x14ac:dyDescent="0.25">
      <c r="A2514" t="s">
        <v>1209</v>
      </c>
    </row>
    <row r="2515" spans="1:1" x14ac:dyDescent="0.25">
      <c r="A2515" t="s">
        <v>851</v>
      </c>
    </row>
    <row r="2516" spans="1:1" x14ac:dyDescent="0.25">
      <c r="A2516" t="s">
        <v>0</v>
      </c>
    </row>
    <row r="2517" spans="1:1" x14ac:dyDescent="0.25">
      <c r="A2517" t="s">
        <v>1210</v>
      </c>
    </row>
    <row r="2518" spans="1:1" x14ac:dyDescent="0.25">
      <c r="A2518" t="s">
        <v>1211</v>
      </c>
    </row>
    <row r="2521" spans="1:1" x14ac:dyDescent="0.25">
      <c r="A2521" t="s">
        <v>0</v>
      </c>
    </row>
    <row r="2522" spans="1:1" x14ac:dyDescent="0.25">
      <c r="A2522" t="s">
        <v>1212</v>
      </c>
    </row>
    <row r="2523" spans="1:1" x14ac:dyDescent="0.25">
      <c r="A2523" t="s">
        <v>851</v>
      </c>
    </row>
    <row r="2524" spans="1:1" x14ac:dyDescent="0.25">
      <c r="A2524" t="s">
        <v>0</v>
      </c>
    </row>
    <row r="2525" spans="1:1" x14ac:dyDescent="0.25">
      <c r="A2525" t="s">
        <v>1210</v>
      </c>
    </row>
    <row r="2526" spans="1:1" x14ac:dyDescent="0.25">
      <c r="A2526" t="s">
        <v>1213</v>
      </c>
    </row>
    <row r="2529" spans="1:1" x14ac:dyDescent="0.25">
      <c r="A2529" t="s">
        <v>0</v>
      </c>
    </row>
    <row r="2530" spans="1:1" x14ac:dyDescent="0.25">
      <c r="A2530" t="s">
        <v>1214</v>
      </c>
    </row>
    <row r="2531" spans="1:1" x14ac:dyDescent="0.25">
      <c r="A2531" t="s">
        <v>1188</v>
      </c>
    </row>
    <row r="2532" spans="1:1" x14ac:dyDescent="0.25">
      <c r="A2532" t="s">
        <v>0</v>
      </c>
    </row>
    <row r="2533" spans="1:1" x14ac:dyDescent="0.25">
      <c r="A2533" t="s">
        <v>1215</v>
      </c>
    </row>
    <row r="2534" spans="1:1" x14ac:dyDescent="0.25">
      <c r="A2534" t="s">
        <v>1216</v>
      </c>
    </row>
    <row r="2535" spans="1:1" x14ac:dyDescent="0.25">
      <c r="A2535" t="s">
        <v>1217</v>
      </c>
    </row>
    <row r="2536" spans="1:1" x14ac:dyDescent="0.25">
      <c r="A2536" t="s">
        <v>1218</v>
      </c>
    </row>
    <row r="2537" spans="1:1" x14ac:dyDescent="0.25">
      <c r="A2537" t="s">
        <v>1219</v>
      </c>
    </row>
    <row r="2540" spans="1:1" x14ac:dyDescent="0.25">
      <c r="A2540" t="s">
        <v>0</v>
      </c>
    </row>
    <row r="2541" spans="1:1" x14ac:dyDescent="0.25">
      <c r="A2541" t="s">
        <v>1220</v>
      </c>
    </row>
    <row r="2542" spans="1:1" x14ac:dyDescent="0.25">
      <c r="A2542" t="s">
        <v>851</v>
      </c>
    </row>
    <row r="2543" spans="1:1" x14ac:dyDescent="0.25">
      <c r="A2543" t="s">
        <v>0</v>
      </c>
    </row>
    <row r="2544" spans="1:1" x14ac:dyDescent="0.25">
      <c r="A2544" t="s">
        <v>1221</v>
      </c>
    </row>
    <row r="2547" spans="1:1" x14ac:dyDescent="0.25">
      <c r="A2547" t="s">
        <v>0</v>
      </c>
    </row>
    <row r="2548" spans="1:1" x14ac:dyDescent="0.25">
      <c r="A2548" t="s">
        <v>1222</v>
      </c>
    </row>
    <row r="2549" spans="1:1" x14ac:dyDescent="0.25">
      <c r="A2549" t="s">
        <v>1170</v>
      </c>
    </row>
    <row r="2550" spans="1:1" x14ac:dyDescent="0.25">
      <c r="A2550" t="s">
        <v>0</v>
      </c>
    </row>
    <row r="2551" spans="1:1" x14ac:dyDescent="0.25">
      <c r="A2551" t="s">
        <v>1223</v>
      </c>
    </row>
    <row r="2554" spans="1:1" x14ac:dyDescent="0.25">
      <c r="A2554" t="s">
        <v>0</v>
      </c>
    </row>
    <row r="2555" spans="1:1" x14ac:dyDescent="0.25">
      <c r="A2555" t="s">
        <v>1224</v>
      </c>
    </row>
    <row r="2556" spans="1:1" x14ac:dyDescent="0.25">
      <c r="A2556" t="s">
        <v>1207</v>
      </c>
    </row>
    <row r="2557" spans="1:1" x14ac:dyDescent="0.25">
      <c r="A2557" t="s">
        <v>0</v>
      </c>
    </row>
    <row r="2558" spans="1:1" x14ac:dyDescent="0.25">
      <c r="A2558" t="s">
        <v>1225</v>
      </c>
    </row>
    <row r="2561" spans="1:1" x14ac:dyDescent="0.25">
      <c r="A2561" t="s">
        <v>0</v>
      </c>
    </row>
    <row r="2562" spans="1:1" x14ac:dyDescent="0.25">
      <c r="A2562" t="s">
        <v>1226</v>
      </c>
    </row>
    <row r="2563" spans="1:1" x14ac:dyDescent="0.25">
      <c r="A2563" t="s">
        <v>1207</v>
      </c>
    </row>
    <row r="2564" spans="1:1" x14ac:dyDescent="0.25">
      <c r="A2564" t="s">
        <v>0</v>
      </c>
    </row>
    <row r="2565" spans="1:1" x14ac:dyDescent="0.25">
      <c r="A2565" t="s">
        <v>1166</v>
      </c>
    </row>
    <row r="2568" spans="1:1" x14ac:dyDescent="0.25">
      <c r="A2568" t="s">
        <v>0</v>
      </c>
    </row>
    <row r="2569" spans="1:1" x14ac:dyDescent="0.25">
      <c r="A2569" t="s">
        <v>1227</v>
      </c>
    </row>
    <row r="2570" spans="1:1" x14ac:dyDescent="0.25">
      <c r="A2570" t="s">
        <v>1207</v>
      </c>
    </row>
    <row r="2571" spans="1:1" x14ac:dyDescent="0.25">
      <c r="A2571" t="s">
        <v>0</v>
      </c>
    </row>
    <row r="2572" spans="1:1" x14ac:dyDescent="0.25">
      <c r="A2572" t="s">
        <v>1225</v>
      </c>
    </row>
    <row r="2575" spans="1:1" x14ac:dyDescent="0.25">
      <c r="A2575" t="s">
        <v>0</v>
      </c>
    </row>
    <row r="2576" spans="1:1" x14ac:dyDescent="0.25">
      <c r="A2576" t="s">
        <v>1228</v>
      </c>
    </row>
    <row r="2577" spans="1:1" x14ac:dyDescent="0.25">
      <c r="A2577" t="s">
        <v>1207</v>
      </c>
    </row>
    <row r="2578" spans="1:1" x14ac:dyDescent="0.25">
      <c r="A2578" t="s">
        <v>0</v>
      </c>
    </row>
    <row r="2579" spans="1:1" x14ac:dyDescent="0.25">
      <c r="A2579" t="s">
        <v>1166</v>
      </c>
    </row>
    <row r="2582" spans="1:1" x14ac:dyDescent="0.25">
      <c r="A2582" t="s">
        <v>0</v>
      </c>
    </row>
    <row r="2583" spans="1:1" x14ac:dyDescent="0.25">
      <c r="A2583" t="s">
        <v>1229</v>
      </c>
    </row>
    <row r="2584" spans="1:1" x14ac:dyDescent="0.25">
      <c r="A2584" t="s">
        <v>851</v>
      </c>
    </row>
    <row r="2585" spans="1:1" x14ac:dyDescent="0.25">
      <c r="A2585" t="s">
        <v>0</v>
      </c>
    </row>
    <row r="2586" spans="1:1" x14ac:dyDescent="0.25">
      <c r="A2586" t="s">
        <v>1230</v>
      </c>
    </row>
    <row r="2589" spans="1:1" x14ac:dyDescent="0.25">
      <c r="A2589" t="s">
        <v>0</v>
      </c>
    </row>
    <row r="2590" spans="1:1" x14ac:dyDescent="0.25">
      <c r="A2590" t="s">
        <v>1231</v>
      </c>
    </row>
    <row r="2591" spans="1:1" x14ac:dyDescent="0.25">
      <c r="A2591" t="s">
        <v>1232</v>
      </c>
    </row>
    <row r="2592" spans="1:1" x14ac:dyDescent="0.25">
      <c r="A2592" t="s">
        <v>0</v>
      </c>
    </row>
    <row r="2593" spans="1:1" x14ac:dyDescent="0.25">
      <c r="A2593" t="s">
        <v>1233</v>
      </c>
    </row>
    <row r="2594" spans="1:1" x14ac:dyDescent="0.25">
      <c r="A2594" t="s">
        <v>1234</v>
      </c>
    </row>
    <row r="2597" spans="1:1" x14ac:dyDescent="0.25">
      <c r="A2597" t="s">
        <v>0</v>
      </c>
    </row>
    <row r="2598" spans="1:1" x14ac:dyDescent="0.25">
      <c r="A2598" t="s">
        <v>1235</v>
      </c>
    </row>
    <row r="2599" spans="1:1" x14ac:dyDescent="0.25">
      <c r="A2599" t="s">
        <v>1236</v>
      </c>
    </row>
    <row r="2600" spans="1:1" x14ac:dyDescent="0.25">
      <c r="A2600" t="s">
        <v>0</v>
      </c>
    </row>
    <row r="2601" spans="1:1" x14ac:dyDescent="0.25">
      <c r="A2601" t="s">
        <v>1233</v>
      </c>
    </row>
    <row r="2602" spans="1:1" x14ac:dyDescent="0.25">
      <c r="A2602" t="s">
        <v>1237</v>
      </c>
    </row>
    <row r="2605" spans="1:1" x14ac:dyDescent="0.25">
      <c r="A2605" t="s">
        <v>0</v>
      </c>
    </row>
    <row r="2606" spans="1:1" x14ac:dyDescent="0.25">
      <c r="A2606" t="s">
        <v>1238</v>
      </c>
    </row>
    <row r="2607" spans="1:1" x14ac:dyDescent="0.25">
      <c r="A2607" t="s">
        <v>1236</v>
      </c>
    </row>
    <row r="2608" spans="1:1" x14ac:dyDescent="0.25">
      <c r="A2608" t="s">
        <v>0</v>
      </c>
    </row>
    <row r="2609" spans="1:1" x14ac:dyDescent="0.25">
      <c r="A2609" t="s">
        <v>1233</v>
      </c>
    </row>
    <row r="2610" spans="1:1" x14ac:dyDescent="0.25">
      <c r="A2610" t="s">
        <v>1237</v>
      </c>
    </row>
    <row r="2613" spans="1:1" x14ac:dyDescent="0.25">
      <c r="A2613" t="s">
        <v>0</v>
      </c>
    </row>
    <row r="2614" spans="1:1" x14ac:dyDescent="0.25">
      <c r="A2614" t="s">
        <v>1239</v>
      </c>
    </row>
    <row r="2615" spans="1:1" x14ac:dyDescent="0.25">
      <c r="A2615" t="s">
        <v>804</v>
      </c>
    </row>
    <row r="2616" spans="1:1" x14ac:dyDescent="0.25">
      <c r="A2616" t="s">
        <v>0</v>
      </c>
    </row>
    <row r="2617" spans="1:1" x14ac:dyDescent="0.25">
      <c r="A2617" t="s">
        <v>805</v>
      </c>
    </row>
    <row r="2620" spans="1:1" x14ac:dyDescent="0.25">
      <c r="A2620" t="s">
        <v>0</v>
      </c>
    </row>
    <row r="2621" spans="1:1" x14ac:dyDescent="0.25">
      <c r="A2621" t="s">
        <v>1240</v>
      </c>
    </row>
    <row r="2622" spans="1:1" x14ac:dyDescent="0.25">
      <c r="A2622" t="s">
        <v>818</v>
      </c>
    </row>
    <row r="2623" spans="1:1" x14ac:dyDescent="0.25">
      <c r="A2623" t="s">
        <v>0</v>
      </c>
    </row>
    <row r="2624" spans="1:1" x14ac:dyDescent="0.25">
      <c r="A2624" t="s">
        <v>1241</v>
      </c>
    </row>
    <row r="2627" spans="1:1" x14ac:dyDescent="0.25">
      <c r="A2627" t="s">
        <v>0</v>
      </c>
    </row>
    <row r="2628" spans="1:1" x14ac:dyDescent="0.25">
      <c r="A2628" t="s">
        <v>1242</v>
      </c>
    </row>
    <row r="2629" spans="1:1" x14ac:dyDescent="0.25">
      <c r="A2629" t="s">
        <v>1243</v>
      </c>
    </row>
    <row r="2630" spans="1:1" x14ac:dyDescent="0.25">
      <c r="A2630" t="s">
        <v>0</v>
      </c>
    </row>
    <row r="2631" spans="1:1" x14ac:dyDescent="0.25">
      <c r="A2631" t="s">
        <v>1244</v>
      </c>
    </row>
    <row r="2634" spans="1:1" x14ac:dyDescent="0.25">
      <c r="A2634" t="s">
        <v>0</v>
      </c>
    </row>
    <row r="2635" spans="1:1" x14ac:dyDescent="0.25">
      <c r="A2635" t="s">
        <v>1245</v>
      </c>
    </row>
    <row r="2636" spans="1:1" x14ac:dyDescent="0.25">
      <c r="A2636" t="s">
        <v>822</v>
      </c>
    </row>
    <row r="2637" spans="1:1" x14ac:dyDescent="0.25">
      <c r="A2637" t="s">
        <v>0</v>
      </c>
    </row>
    <row r="2638" spans="1:1" x14ac:dyDescent="0.25">
      <c r="A2638" t="s">
        <v>1246</v>
      </c>
    </row>
    <row r="2641" spans="1:1" x14ac:dyDescent="0.25">
      <c r="A2641" t="s">
        <v>0</v>
      </c>
    </row>
    <row r="2642" spans="1:1" x14ac:dyDescent="0.25">
      <c r="A2642" t="s">
        <v>1247</v>
      </c>
    </row>
    <row r="2643" spans="1:1" x14ac:dyDescent="0.25">
      <c r="A2643" t="s">
        <v>1041</v>
      </c>
    </row>
    <row r="2644" spans="1:1" x14ac:dyDescent="0.25">
      <c r="A2644" t="s">
        <v>0</v>
      </c>
    </row>
    <row r="2645" spans="1:1" x14ac:dyDescent="0.25">
      <c r="A2645" t="s">
        <v>1248</v>
      </c>
    </row>
    <row r="2646" spans="1:1" x14ac:dyDescent="0.25">
      <c r="A2646" t="s">
        <v>1037</v>
      </c>
    </row>
    <row r="2647" spans="1:1" x14ac:dyDescent="0.25">
      <c r="A2647" t="s">
        <v>1038</v>
      </c>
    </row>
    <row r="2648" spans="1:1" x14ac:dyDescent="0.25">
      <c r="A2648" t="s">
        <v>1039</v>
      </c>
    </row>
    <row r="2651" spans="1:1" x14ac:dyDescent="0.25">
      <c r="A2651" t="s">
        <v>0</v>
      </c>
    </row>
    <row r="2652" spans="1:1" x14ac:dyDescent="0.25">
      <c r="A2652" t="s">
        <v>1249</v>
      </c>
    </row>
    <row r="2653" spans="1:1" x14ac:dyDescent="0.25">
      <c r="A2653" t="s">
        <v>851</v>
      </c>
    </row>
    <row r="2654" spans="1:1" x14ac:dyDescent="0.25">
      <c r="A2654" t="s">
        <v>0</v>
      </c>
    </row>
    <row r="2655" spans="1:1" x14ac:dyDescent="0.25">
      <c r="A2655" t="s">
        <v>1250</v>
      </c>
    </row>
    <row r="2656" spans="1:1" x14ac:dyDescent="0.25">
      <c r="A2656" t="s">
        <v>1251</v>
      </c>
    </row>
    <row r="2657" spans="1:1" x14ac:dyDescent="0.25">
      <c r="A2657" t="s">
        <v>1252</v>
      </c>
    </row>
    <row r="2658" spans="1:1" x14ac:dyDescent="0.25">
      <c r="A2658" t="s">
        <v>1253</v>
      </c>
    </row>
    <row r="2659" spans="1:1" x14ac:dyDescent="0.25">
      <c r="A2659" t="s">
        <v>1254</v>
      </c>
    </row>
    <row r="2660" spans="1:1" x14ac:dyDescent="0.25">
      <c r="A2660" t="s">
        <v>904</v>
      </c>
    </row>
    <row r="2663" spans="1:1" x14ac:dyDescent="0.25">
      <c r="A2663" t="s">
        <v>0</v>
      </c>
    </row>
    <row r="2664" spans="1:1" x14ac:dyDescent="0.25">
      <c r="A2664" t="s">
        <v>1255</v>
      </c>
    </row>
    <row r="2665" spans="1:1" x14ac:dyDescent="0.25">
      <c r="A2665" t="s">
        <v>851</v>
      </c>
    </row>
    <row r="2666" spans="1:1" x14ac:dyDescent="0.25">
      <c r="A2666" t="s">
        <v>0</v>
      </c>
    </row>
    <row r="2667" spans="1:1" x14ac:dyDescent="0.25">
      <c r="A2667" t="s">
        <v>1250</v>
      </c>
    </row>
    <row r="2668" spans="1:1" x14ac:dyDescent="0.25">
      <c r="A2668" t="s">
        <v>1256</v>
      </c>
    </row>
    <row r="2669" spans="1:1" x14ac:dyDescent="0.25">
      <c r="A2669" t="s">
        <v>1252</v>
      </c>
    </row>
    <row r="2670" spans="1:1" x14ac:dyDescent="0.25">
      <c r="A2670" t="s">
        <v>1257</v>
      </c>
    </row>
    <row r="2671" spans="1:1" x14ac:dyDescent="0.25">
      <c r="A2671" t="s">
        <v>1254</v>
      </c>
    </row>
    <row r="2672" spans="1:1" x14ac:dyDescent="0.25">
      <c r="A2672" t="s">
        <v>1258</v>
      </c>
    </row>
    <row r="2675" spans="1:1" x14ac:dyDescent="0.25">
      <c r="A2675" t="s">
        <v>0</v>
      </c>
    </row>
    <row r="2676" spans="1:1" x14ac:dyDescent="0.25">
      <c r="A2676" t="s">
        <v>1259</v>
      </c>
    </row>
    <row r="2677" spans="1:1" x14ac:dyDescent="0.25">
      <c r="A2677" t="s">
        <v>851</v>
      </c>
    </row>
    <row r="2678" spans="1:1" x14ac:dyDescent="0.25">
      <c r="A2678" t="s">
        <v>0</v>
      </c>
    </row>
    <row r="2679" spans="1:1" x14ac:dyDescent="0.25">
      <c r="A2679" t="s">
        <v>1260</v>
      </c>
    </row>
    <row r="2680" spans="1:1" x14ac:dyDescent="0.25">
      <c r="A2680" t="s">
        <v>1251</v>
      </c>
    </row>
    <row r="2681" spans="1:1" x14ac:dyDescent="0.25">
      <c r="A2681" t="s">
        <v>1261</v>
      </c>
    </row>
    <row r="2682" spans="1:1" x14ac:dyDescent="0.25">
      <c r="A2682" t="s">
        <v>1262</v>
      </c>
    </row>
    <row r="2685" spans="1:1" x14ac:dyDescent="0.25">
      <c r="A2685" t="s">
        <v>0</v>
      </c>
    </row>
    <row r="2686" spans="1:1" x14ac:dyDescent="0.25">
      <c r="A2686" t="s">
        <v>1263</v>
      </c>
    </row>
    <row r="2687" spans="1:1" x14ac:dyDescent="0.25">
      <c r="A2687" t="s">
        <v>851</v>
      </c>
    </row>
    <row r="2688" spans="1:1" x14ac:dyDescent="0.25">
      <c r="A2688" t="s">
        <v>0</v>
      </c>
    </row>
    <row r="2689" spans="1:1" x14ac:dyDescent="0.25">
      <c r="A2689" t="s">
        <v>1264</v>
      </c>
    </row>
    <row r="2690" spans="1:1" x14ac:dyDescent="0.25">
      <c r="A2690" t="s">
        <v>1265</v>
      </c>
    </row>
    <row r="2693" spans="1:1" x14ac:dyDescent="0.25">
      <c r="A2693" t="s">
        <v>0</v>
      </c>
    </row>
    <row r="2694" spans="1:1" x14ac:dyDescent="0.25">
      <c r="A2694" t="s">
        <v>1266</v>
      </c>
    </row>
    <row r="2695" spans="1:1" x14ac:dyDescent="0.25">
      <c r="A2695" t="s">
        <v>1170</v>
      </c>
    </row>
    <row r="2696" spans="1:1" x14ac:dyDescent="0.25">
      <c r="A2696" t="s">
        <v>0</v>
      </c>
    </row>
    <row r="2697" spans="1:1" x14ac:dyDescent="0.25">
      <c r="A2697" t="s">
        <v>1267</v>
      </c>
    </row>
    <row r="2698" spans="1:1" x14ac:dyDescent="0.25">
      <c r="A2698" t="s">
        <v>1268</v>
      </c>
    </row>
    <row r="2699" spans="1:1" x14ac:dyDescent="0.25">
      <c r="A2699" t="s">
        <v>1269</v>
      </c>
    </row>
    <row r="2700" spans="1:1" x14ac:dyDescent="0.25">
      <c r="A2700" t="s">
        <v>1270</v>
      </c>
    </row>
    <row r="2701" spans="1:1" x14ac:dyDescent="0.25">
      <c r="A2701" t="s">
        <v>1271</v>
      </c>
    </row>
    <row r="2702" spans="1:1" x14ac:dyDescent="0.25">
      <c r="A2702" t="s">
        <v>1272</v>
      </c>
    </row>
    <row r="2703" spans="1:1" x14ac:dyDescent="0.25">
      <c r="A2703" t="s">
        <v>1273</v>
      </c>
    </row>
    <row r="2704" spans="1:1" x14ac:dyDescent="0.25">
      <c r="A2704" t="s">
        <v>1274</v>
      </c>
    </row>
    <row r="2705" spans="1:1" x14ac:dyDescent="0.25">
      <c r="A2705" t="s">
        <v>1275</v>
      </c>
    </row>
    <row r="2706" spans="1:1" x14ac:dyDescent="0.25">
      <c r="A2706" t="s">
        <v>1276</v>
      </c>
    </row>
    <row r="2709" spans="1:1" x14ac:dyDescent="0.25">
      <c r="A2709" t="s">
        <v>0</v>
      </c>
    </row>
    <row r="2710" spans="1:1" x14ac:dyDescent="0.25">
      <c r="A2710" t="s">
        <v>1277</v>
      </c>
    </row>
    <row r="2711" spans="1:1" x14ac:dyDescent="0.25">
      <c r="A2711" t="s">
        <v>826</v>
      </c>
    </row>
    <row r="2712" spans="1:1" x14ac:dyDescent="0.25">
      <c r="A2712" t="s">
        <v>0</v>
      </c>
    </row>
    <row r="2713" spans="1:1" x14ac:dyDescent="0.25">
      <c r="A2713" t="s">
        <v>1278</v>
      </c>
    </row>
    <row r="2714" spans="1:1" x14ac:dyDescent="0.25">
      <c r="A2714" t="s">
        <v>1279</v>
      </c>
    </row>
    <row r="2715" spans="1:1" x14ac:dyDescent="0.25">
      <c r="A2715" t="s">
        <v>1280</v>
      </c>
    </row>
    <row r="2716" spans="1:1" x14ac:dyDescent="0.25">
      <c r="A2716" t="s">
        <v>1281</v>
      </c>
    </row>
    <row r="2719" spans="1:1" x14ac:dyDescent="0.25">
      <c r="A2719" t="s">
        <v>0</v>
      </c>
    </row>
    <row r="2720" spans="1:1" x14ac:dyDescent="0.25">
      <c r="A2720" t="s">
        <v>1282</v>
      </c>
    </row>
    <row r="2721" spans="1:1" x14ac:dyDescent="0.25">
      <c r="A2721" t="s">
        <v>1052</v>
      </c>
    </row>
    <row r="2722" spans="1:1" x14ac:dyDescent="0.25">
      <c r="A2722" t="s">
        <v>0</v>
      </c>
    </row>
    <row r="2723" spans="1:1" x14ac:dyDescent="0.25">
      <c r="A2723" t="s">
        <v>1283</v>
      </c>
    </row>
    <row r="2724" spans="1:1" x14ac:dyDescent="0.25">
      <c r="A2724" t="s">
        <v>1279</v>
      </c>
    </row>
    <row r="2725" spans="1:1" x14ac:dyDescent="0.25">
      <c r="A2725" t="s">
        <v>1280</v>
      </c>
    </row>
    <row r="2726" spans="1:1" x14ac:dyDescent="0.25">
      <c r="A2726" t="s">
        <v>1281</v>
      </c>
    </row>
    <row r="2729" spans="1:1" x14ac:dyDescent="0.25">
      <c r="A2729" t="s">
        <v>0</v>
      </c>
    </row>
    <row r="2730" spans="1:1" x14ac:dyDescent="0.25">
      <c r="A2730" t="s">
        <v>1284</v>
      </c>
    </row>
    <row r="2731" spans="1:1" x14ac:dyDescent="0.25">
      <c r="A2731" t="s">
        <v>851</v>
      </c>
    </row>
    <row r="2732" spans="1:1" x14ac:dyDescent="0.25">
      <c r="A2732" t="s">
        <v>0</v>
      </c>
    </row>
    <row r="2733" spans="1:1" x14ac:dyDescent="0.25">
      <c r="A2733" t="s">
        <v>1285</v>
      </c>
    </row>
    <row r="2734" spans="1:1" x14ac:dyDescent="0.25">
      <c r="A2734" t="s">
        <v>1286</v>
      </c>
    </row>
    <row r="2735" spans="1:1" x14ac:dyDescent="0.25">
      <c r="A2735" t="s">
        <v>1287</v>
      </c>
    </row>
    <row r="2736" spans="1:1" x14ac:dyDescent="0.25">
      <c r="A2736" t="s">
        <v>1288</v>
      </c>
    </row>
    <row r="2737" spans="1:1" x14ac:dyDescent="0.25">
      <c r="A2737" t="s">
        <v>1289</v>
      </c>
    </row>
    <row r="2738" spans="1:1" x14ac:dyDescent="0.25">
      <c r="A2738" t="s">
        <v>1290</v>
      </c>
    </row>
    <row r="2739" spans="1:1" x14ac:dyDescent="0.25">
      <c r="A2739" t="s">
        <v>1291</v>
      </c>
    </row>
    <row r="2740" spans="1:1" x14ac:dyDescent="0.25">
      <c r="A2740" t="s">
        <v>1292</v>
      </c>
    </row>
    <row r="2741" spans="1:1" x14ac:dyDescent="0.25">
      <c r="A2741" t="s">
        <v>1293</v>
      </c>
    </row>
    <row r="2744" spans="1:1" x14ac:dyDescent="0.25">
      <c r="A2744" t="s">
        <v>0</v>
      </c>
    </row>
    <row r="2745" spans="1:1" x14ac:dyDescent="0.25">
      <c r="A2745" t="s">
        <v>1294</v>
      </c>
    </row>
    <row r="2746" spans="1:1" x14ac:dyDescent="0.25">
      <c r="A2746" t="s">
        <v>1170</v>
      </c>
    </row>
    <row r="2747" spans="1:1" x14ac:dyDescent="0.25">
      <c r="A2747" t="s">
        <v>0</v>
      </c>
    </row>
    <row r="2748" spans="1:1" x14ac:dyDescent="0.25">
      <c r="A2748" t="s">
        <v>1295</v>
      </c>
    </row>
    <row r="2749" spans="1:1" x14ac:dyDescent="0.25">
      <c r="A2749" t="s">
        <v>1279</v>
      </c>
    </row>
    <row r="2750" spans="1:1" x14ac:dyDescent="0.25">
      <c r="A2750" t="s">
        <v>1280</v>
      </c>
    </row>
    <row r="2751" spans="1:1" x14ac:dyDescent="0.25">
      <c r="A2751" t="s">
        <v>1281</v>
      </c>
    </row>
    <row r="2754" spans="1:1" x14ac:dyDescent="0.25">
      <c r="A2754" t="s">
        <v>0</v>
      </c>
    </row>
    <row r="2755" spans="1:1" x14ac:dyDescent="0.25">
      <c r="A2755" t="s">
        <v>1296</v>
      </c>
    </row>
    <row r="2756" spans="1:1" x14ac:dyDescent="0.25">
      <c r="A2756" t="s">
        <v>1297</v>
      </c>
    </row>
    <row r="2757" spans="1:1" x14ac:dyDescent="0.25">
      <c r="A2757" t="s">
        <v>0</v>
      </c>
    </row>
    <row r="2758" spans="1:1" x14ac:dyDescent="0.25">
      <c r="A2758" t="s">
        <v>1298</v>
      </c>
    </row>
    <row r="2759" spans="1:1" x14ac:dyDescent="0.25">
      <c r="A2759" t="s">
        <v>1299</v>
      </c>
    </row>
    <row r="2760" spans="1:1" x14ac:dyDescent="0.25">
      <c r="A2760" t="s">
        <v>1300</v>
      </c>
    </row>
    <row r="2761" spans="1:1" x14ac:dyDescent="0.25">
      <c r="A2761" t="s">
        <v>1301</v>
      </c>
    </row>
    <row r="2764" spans="1:1" x14ac:dyDescent="0.25">
      <c r="A2764" t="s">
        <v>0</v>
      </c>
    </row>
    <row r="2765" spans="1:1" x14ac:dyDescent="0.25">
      <c r="A2765" t="s">
        <v>1302</v>
      </c>
    </row>
    <row r="2766" spans="1:1" x14ac:dyDescent="0.25">
      <c r="A2766" t="s">
        <v>1303</v>
      </c>
    </row>
    <row r="2767" spans="1:1" x14ac:dyDescent="0.25">
      <c r="A2767" t="s">
        <v>0</v>
      </c>
    </row>
    <row r="2768" spans="1:1" x14ac:dyDescent="0.25">
      <c r="A2768" t="s">
        <v>1304</v>
      </c>
    </row>
    <row r="2769" spans="1:1" x14ac:dyDescent="0.25">
      <c r="A2769" t="s">
        <v>1305</v>
      </c>
    </row>
    <row r="2770" spans="1:1" x14ac:dyDescent="0.25">
      <c r="A2770" t="s">
        <v>1306</v>
      </c>
    </row>
    <row r="2771" spans="1:1" x14ac:dyDescent="0.25">
      <c r="A2771" t="s">
        <v>1307</v>
      </c>
    </row>
    <row r="2772" spans="1:1" x14ac:dyDescent="0.25">
      <c r="A2772" t="s">
        <v>1308</v>
      </c>
    </row>
    <row r="2773" spans="1:1" x14ac:dyDescent="0.25">
      <c r="A2773" t="s">
        <v>1309</v>
      </c>
    </row>
    <row r="2774" spans="1:1" x14ac:dyDescent="0.25">
      <c r="A2774" t="s">
        <v>1310</v>
      </c>
    </row>
    <row r="2775" spans="1:1" x14ac:dyDescent="0.25">
      <c r="A2775" t="s">
        <v>1311</v>
      </c>
    </row>
    <row r="2776" spans="1:1" x14ac:dyDescent="0.25">
      <c r="A2776" t="s">
        <v>1312</v>
      </c>
    </row>
    <row r="2777" spans="1:1" x14ac:dyDescent="0.25">
      <c r="A2777" t="s">
        <v>1313</v>
      </c>
    </row>
    <row r="2778" spans="1:1" x14ac:dyDescent="0.25">
      <c r="A2778" t="s">
        <v>1314</v>
      </c>
    </row>
    <row r="2779" spans="1:1" x14ac:dyDescent="0.25">
      <c r="A2779" t="s">
        <v>1315</v>
      </c>
    </row>
    <row r="2780" spans="1:1" x14ac:dyDescent="0.25">
      <c r="A2780" t="s">
        <v>1316</v>
      </c>
    </row>
    <row r="2781" spans="1:1" x14ac:dyDescent="0.25">
      <c r="A2781" t="s">
        <v>1317</v>
      </c>
    </row>
    <row r="2784" spans="1:1" x14ac:dyDescent="0.25">
      <c r="A2784" t="s">
        <v>0</v>
      </c>
    </row>
    <row r="2785" spans="1:1" x14ac:dyDescent="0.25">
      <c r="A2785" t="s">
        <v>1318</v>
      </c>
    </row>
    <row r="2786" spans="1:1" x14ac:dyDescent="0.25">
      <c r="A2786" t="s">
        <v>1319</v>
      </c>
    </row>
    <row r="2787" spans="1:1" x14ac:dyDescent="0.25">
      <c r="A2787" t="s">
        <v>0</v>
      </c>
    </row>
    <row r="2788" spans="1:1" x14ac:dyDescent="0.25">
      <c r="A2788" t="s">
        <v>1320</v>
      </c>
    </row>
    <row r="2789" spans="1:1" x14ac:dyDescent="0.25">
      <c r="A2789" t="s">
        <v>1305</v>
      </c>
    </row>
    <row r="2790" spans="1:1" x14ac:dyDescent="0.25">
      <c r="A2790" t="s">
        <v>1321</v>
      </c>
    </row>
    <row r="2791" spans="1:1" x14ac:dyDescent="0.25">
      <c r="A2791" t="s">
        <v>1322</v>
      </c>
    </row>
    <row r="2792" spans="1:1" x14ac:dyDescent="0.25">
      <c r="A2792" t="s">
        <v>1323</v>
      </c>
    </row>
    <row r="2793" spans="1:1" x14ac:dyDescent="0.25">
      <c r="A2793" t="s">
        <v>1309</v>
      </c>
    </row>
    <row r="2794" spans="1:1" x14ac:dyDescent="0.25">
      <c r="A2794" t="s">
        <v>1324</v>
      </c>
    </row>
    <row r="2795" spans="1:1" x14ac:dyDescent="0.25">
      <c r="A2795" t="s">
        <v>1311</v>
      </c>
    </row>
    <row r="2796" spans="1:1" x14ac:dyDescent="0.25">
      <c r="A2796" t="s">
        <v>1325</v>
      </c>
    </row>
    <row r="2797" spans="1:1" x14ac:dyDescent="0.25">
      <c r="A2797" t="s">
        <v>1326</v>
      </c>
    </row>
    <row r="2798" spans="1:1" x14ac:dyDescent="0.25">
      <c r="A2798" t="s">
        <v>1327</v>
      </c>
    </row>
    <row r="2799" spans="1:1" x14ac:dyDescent="0.25">
      <c r="A2799" t="s">
        <v>1328</v>
      </c>
    </row>
    <row r="2800" spans="1:1" x14ac:dyDescent="0.25">
      <c r="A2800" t="s">
        <v>1329</v>
      </c>
    </row>
    <row r="2801" spans="1:1" x14ac:dyDescent="0.25">
      <c r="A2801" t="s">
        <v>1330</v>
      </c>
    </row>
    <row r="2802" spans="1:1" x14ac:dyDescent="0.25">
      <c r="A2802" t="s">
        <v>1331</v>
      </c>
    </row>
    <row r="2803" spans="1:1" x14ac:dyDescent="0.25">
      <c r="A2803" t="s">
        <v>1332</v>
      </c>
    </row>
    <row r="2806" spans="1:1" x14ac:dyDescent="0.25">
      <c r="A2806" t="s">
        <v>0</v>
      </c>
    </row>
    <row r="2807" spans="1:1" x14ac:dyDescent="0.25">
      <c r="A2807" t="s">
        <v>1333</v>
      </c>
    </row>
    <row r="2808" spans="1:1" x14ac:dyDescent="0.25">
      <c r="A2808" t="s">
        <v>1334</v>
      </c>
    </row>
    <row r="2809" spans="1:1" x14ac:dyDescent="0.25">
      <c r="A2809" t="s">
        <v>0</v>
      </c>
    </row>
    <row r="2810" spans="1:1" x14ac:dyDescent="0.25">
      <c r="A2810" t="s">
        <v>1335</v>
      </c>
    </row>
    <row r="2811" spans="1:1" x14ac:dyDescent="0.25">
      <c r="A2811" t="s">
        <v>1336</v>
      </c>
    </row>
    <row r="2812" spans="1:1" x14ac:dyDescent="0.25">
      <c r="A2812" t="s">
        <v>1337</v>
      </c>
    </row>
    <row r="2813" spans="1:1" x14ac:dyDescent="0.25">
      <c r="A2813" t="s">
        <v>1338</v>
      </c>
    </row>
    <row r="2814" spans="1:1" x14ac:dyDescent="0.25">
      <c r="A2814" t="s">
        <v>1339</v>
      </c>
    </row>
    <row r="2815" spans="1:1" x14ac:dyDescent="0.25">
      <c r="A2815" t="s">
        <v>1340</v>
      </c>
    </row>
    <row r="2816" spans="1:1" x14ac:dyDescent="0.25">
      <c r="A2816" t="s">
        <v>1341</v>
      </c>
    </row>
    <row r="2817" spans="1:1" x14ac:dyDescent="0.25">
      <c r="A2817" t="s">
        <v>1342</v>
      </c>
    </row>
    <row r="2820" spans="1:1" x14ac:dyDescent="0.25">
      <c r="A2820" t="s">
        <v>0</v>
      </c>
    </row>
    <row r="2821" spans="1:1" x14ac:dyDescent="0.25">
      <c r="A2821" t="s">
        <v>1343</v>
      </c>
    </row>
    <row r="2822" spans="1:1" x14ac:dyDescent="0.25">
      <c r="A2822" t="s">
        <v>1344</v>
      </c>
    </row>
    <row r="2823" spans="1:1" x14ac:dyDescent="0.25">
      <c r="A2823" t="s">
        <v>0</v>
      </c>
    </row>
    <row r="2824" spans="1:1" x14ac:dyDescent="0.25">
      <c r="A2824" t="s">
        <v>1345</v>
      </c>
    </row>
    <row r="2825" spans="1:1" x14ac:dyDescent="0.25">
      <c r="A2825" t="s">
        <v>1336</v>
      </c>
    </row>
    <row r="2826" spans="1:1" x14ac:dyDescent="0.25">
      <c r="A2826" t="s">
        <v>1337</v>
      </c>
    </row>
    <row r="2827" spans="1:1" x14ac:dyDescent="0.25">
      <c r="A2827" t="s">
        <v>1338</v>
      </c>
    </row>
    <row r="2828" spans="1:1" x14ac:dyDescent="0.25">
      <c r="A2828" t="s">
        <v>1346</v>
      </c>
    </row>
    <row r="2829" spans="1:1" x14ac:dyDescent="0.25">
      <c r="A2829" t="s">
        <v>1347</v>
      </c>
    </row>
    <row r="2830" spans="1:1" x14ac:dyDescent="0.25">
      <c r="A2830" t="s">
        <v>1348</v>
      </c>
    </row>
    <row r="2831" spans="1:1" x14ac:dyDescent="0.25">
      <c r="A2831" t="s">
        <v>1349</v>
      </c>
    </row>
    <row r="2832" spans="1:1" x14ac:dyDescent="0.25">
      <c r="A2832" t="s">
        <v>1350</v>
      </c>
    </row>
    <row r="2833" spans="1:1" x14ac:dyDescent="0.25">
      <c r="A2833" t="s">
        <v>1351</v>
      </c>
    </row>
    <row r="2836" spans="1:1" x14ac:dyDescent="0.25">
      <c r="A2836" t="s">
        <v>0</v>
      </c>
    </row>
    <row r="2837" spans="1:1" x14ac:dyDescent="0.25">
      <c r="A2837" t="s">
        <v>1352</v>
      </c>
    </row>
    <row r="2838" spans="1:1" x14ac:dyDescent="0.25">
      <c r="A2838" t="s">
        <v>1353</v>
      </c>
    </row>
    <row r="2839" spans="1:1" x14ac:dyDescent="0.25">
      <c r="A2839" t="s">
        <v>0</v>
      </c>
    </row>
    <row r="2840" spans="1:1" x14ac:dyDescent="0.25">
      <c r="A2840" t="s">
        <v>1354</v>
      </c>
    </row>
    <row r="2841" spans="1:1" x14ac:dyDescent="0.25">
      <c r="A2841" t="s">
        <v>1336</v>
      </c>
    </row>
    <row r="2842" spans="1:1" x14ac:dyDescent="0.25">
      <c r="A2842" t="s">
        <v>1337</v>
      </c>
    </row>
    <row r="2843" spans="1:1" x14ac:dyDescent="0.25">
      <c r="A2843" t="s">
        <v>1338</v>
      </c>
    </row>
    <row r="2844" spans="1:1" x14ac:dyDescent="0.25">
      <c r="A2844" t="s">
        <v>1355</v>
      </c>
    </row>
    <row r="2845" spans="1:1" x14ac:dyDescent="0.25">
      <c r="A2845" t="s">
        <v>1340</v>
      </c>
    </row>
    <row r="2846" spans="1:1" x14ac:dyDescent="0.25">
      <c r="A2846" t="s">
        <v>1341</v>
      </c>
    </row>
    <row r="2847" spans="1:1" x14ac:dyDescent="0.25">
      <c r="A2847" t="s">
        <v>1342</v>
      </c>
    </row>
    <row r="2848" spans="1:1" x14ac:dyDescent="0.25">
      <c r="A2848" t="s">
        <v>1356</v>
      </c>
    </row>
    <row r="2849" spans="1:1" x14ac:dyDescent="0.25">
      <c r="A2849" t="s">
        <v>1313</v>
      </c>
    </row>
    <row r="2850" spans="1:1" x14ac:dyDescent="0.25">
      <c r="A2850" t="s">
        <v>1314</v>
      </c>
    </row>
    <row r="2851" spans="1:1" x14ac:dyDescent="0.25">
      <c r="A2851" t="s">
        <v>1357</v>
      </c>
    </row>
    <row r="2852" spans="1:1" x14ac:dyDescent="0.25">
      <c r="A2852" t="s">
        <v>1358</v>
      </c>
    </row>
    <row r="2853" spans="1:1" x14ac:dyDescent="0.25">
      <c r="A2853" t="s">
        <v>1359</v>
      </c>
    </row>
    <row r="2854" spans="1:1" x14ac:dyDescent="0.25">
      <c r="A2854" t="s">
        <v>1360</v>
      </c>
    </row>
    <row r="2855" spans="1:1" x14ac:dyDescent="0.25">
      <c r="A2855" t="s">
        <v>1361</v>
      </c>
    </row>
    <row r="2856" spans="1:1" x14ac:dyDescent="0.25">
      <c r="A2856" t="s">
        <v>1362</v>
      </c>
    </row>
    <row r="2857" spans="1:1" x14ac:dyDescent="0.25">
      <c r="A2857" t="s">
        <v>1363</v>
      </c>
    </row>
    <row r="2858" spans="1:1" x14ac:dyDescent="0.25">
      <c r="A2858" t="s">
        <v>1364</v>
      </c>
    </row>
    <row r="2859" spans="1:1" x14ac:dyDescent="0.25">
      <c r="A2859" t="s">
        <v>1365</v>
      </c>
    </row>
    <row r="2862" spans="1:1" x14ac:dyDescent="0.25">
      <c r="A2862" t="s">
        <v>0</v>
      </c>
    </row>
    <row r="2863" spans="1:1" x14ac:dyDescent="0.25">
      <c r="A2863" t="s">
        <v>1366</v>
      </c>
    </row>
    <row r="2864" spans="1:1" x14ac:dyDescent="0.25">
      <c r="A2864" t="s">
        <v>1367</v>
      </c>
    </row>
    <row r="2865" spans="1:1" x14ac:dyDescent="0.25">
      <c r="A2865" t="s">
        <v>0</v>
      </c>
    </row>
    <row r="2866" spans="1:1" x14ac:dyDescent="0.25">
      <c r="A2866" t="s">
        <v>1368</v>
      </c>
    </row>
    <row r="2867" spans="1:1" x14ac:dyDescent="0.25">
      <c r="A2867" t="s">
        <v>1369</v>
      </c>
    </row>
    <row r="2868" spans="1:1" x14ac:dyDescent="0.25">
      <c r="A2868" t="s">
        <v>1370</v>
      </c>
    </row>
    <row r="2869" spans="1:1" x14ac:dyDescent="0.25">
      <c r="A2869" t="s">
        <v>1371</v>
      </c>
    </row>
    <row r="2870" spans="1:1" x14ac:dyDescent="0.25">
      <c r="A2870" t="s">
        <v>1372</v>
      </c>
    </row>
    <row r="2871" spans="1:1" x14ac:dyDescent="0.25">
      <c r="A2871" t="s">
        <v>1373</v>
      </c>
    </row>
    <row r="2872" spans="1:1" x14ac:dyDescent="0.25">
      <c r="A2872" t="s">
        <v>1374</v>
      </c>
    </row>
    <row r="2873" spans="1:1" x14ac:dyDescent="0.25">
      <c r="A2873" t="s">
        <v>1375</v>
      </c>
    </row>
    <row r="2874" spans="1:1" x14ac:dyDescent="0.25">
      <c r="A2874" t="s">
        <v>1376</v>
      </c>
    </row>
    <row r="2875" spans="1:1" x14ac:dyDescent="0.25">
      <c r="A2875" t="s">
        <v>1377</v>
      </c>
    </row>
    <row r="2876" spans="1:1" x14ac:dyDescent="0.25">
      <c r="A2876" t="s">
        <v>1378</v>
      </c>
    </row>
    <row r="2877" spans="1:1" x14ac:dyDescent="0.25">
      <c r="A2877" t="s">
        <v>1379</v>
      </c>
    </row>
    <row r="2878" spans="1:1" x14ac:dyDescent="0.25">
      <c r="A2878" t="s">
        <v>1380</v>
      </c>
    </row>
    <row r="2879" spans="1:1" x14ac:dyDescent="0.25">
      <c r="A2879" t="s">
        <v>1381</v>
      </c>
    </row>
    <row r="2880" spans="1:1" x14ac:dyDescent="0.25">
      <c r="A2880" t="s">
        <v>1382</v>
      </c>
    </row>
    <row r="2881" spans="1:1" x14ac:dyDescent="0.25">
      <c r="A2881" t="s">
        <v>1383</v>
      </c>
    </row>
    <row r="2884" spans="1:1" x14ac:dyDescent="0.25">
      <c r="A2884" t="s">
        <v>0</v>
      </c>
    </row>
    <row r="2885" spans="1:1" x14ac:dyDescent="0.25">
      <c r="A2885" t="s">
        <v>1384</v>
      </c>
    </row>
    <row r="2886" spans="1:1" x14ac:dyDescent="0.25">
      <c r="A2886" t="s">
        <v>1385</v>
      </c>
    </row>
    <row r="2887" spans="1:1" x14ac:dyDescent="0.25">
      <c r="A2887" t="s">
        <v>0</v>
      </c>
    </row>
    <row r="2888" spans="1:1" x14ac:dyDescent="0.25">
      <c r="A2888" t="s">
        <v>1386</v>
      </c>
    </row>
    <row r="2889" spans="1:1" x14ac:dyDescent="0.25">
      <c r="A2889" t="s">
        <v>1387</v>
      </c>
    </row>
    <row r="2890" spans="1:1" x14ac:dyDescent="0.25">
      <c r="A2890" t="s">
        <v>1388</v>
      </c>
    </row>
    <row r="2891" spans="1:1" x14ac:dyDescent="0.25">
      <c r="A2891" t="s">
        <v>1389</v>
      </c>
    </row>
    <row r="2892" spans="1:1" x14ac:dyDescent="0.25">
      <c r="A2892" t="s">
        <v>1390</v>
      </c>
    </row>
    <row r="2893" spans="1:1" x14ac:dyDescent="0.25">
      <c r="A2893" t="s">
        <v>1391</v>
      </c>
    </row>
    <row r="2894" spans="1:1" x14ac:dyDescent="0.25">
      <c r="A2894" t="s">
        <v>1392</v>
      </c>
    </row>
    <row r="2895" spans="1:1" x14ac:dyDescent="0.25">
      <c r="A2895" t="s">
        <v>1393</v>
      </c>
    </row>
    <row r="2896" spans="1:1" x14ac:dyDescent="0.25">
      <c r="A2896" t="s">
        <v>1394</v>
      </c>
    </row>
    <row r="2897" spans="1:1" x14ac:dyDescent="0.25">
      <c r="A2897" t="s">
        <v>1395</v>
      </c>
    </row>
    <row r="2898" spans="1:1" x14ac:dyDescent="0.25">
      <c r="A2898" t="s">
        <v>1396</v>
      </c>
    </row>
    <row r="2899" spans="1:1" x14ac:dyDescent="0.25">
      <c r="A2899" t="s">
        <v>1397</v>
      </c>
    </row>
    <row r="2902" spans="1:1" x14ac:dyDescent="0.25">
      <c r="A2902" t="s">
        <v>0</v>
      </c>
    </row>
    <row r="2903" spans="1:1" x14ac:dyDescent="0.25">
      <c r="A2903" t="s">
        <v>1398</v>
      </c>
    </row>
    <row r="2904" spans="1:1" x14ac:dyDescent="0.25">
      <c r="A2904" t="s">
        <v>1399</v>
      </c>
    </row>
    <row r="2905" spans="1:1" x14ac:dyDescent="0.25">
      <c r="A2905" t="s">
        <v>0</v>
      </c>
    </row>
    <row r="2906" spans="1:1" x14ac:dyDescent="0.25">
      <c r="A2906" t="s">
        <v>1400</v>
      </c>
    </row>
    <row r="2907" spans="1:1" x14ac:dyDescent="0.25">
      <c r="A2907" t="s">
        <v>1401</v>
      </c>
    </row>
    <row r="2908" spans="1:1" x14ac:dyDescent="0.25">
      <c r="A2908" t="s">
        <v>1402</v>
      </c>
    </row>
    <row r="2911" spans="1:1" x14ac:dyDescent="0.25">
      <c r="A2911" t="s">
        <v>0</v>
      </c>
    </row>
    <row r="2912" spans="1:1" x14ac:dyDescent="0.25">
      <c r="A2912" t="s">
        <v>1403</v>
      </c>
    </row>
    <row r="2913" spans="1:1" x14ac:dyDescent="0.25">
      <c r="A2913" t="s">
        <v>1399</v>
      </c>
    </row>
    <row r="2914" spans="1:1" x14ac:dyDescent="0.25">
      <c r="A2914" t="s">
        <v>0</v>
      </c>
    </row>
    <row r="2915" spans="1:1" x14ac:dyDescent="0.25">
      <c r="A2915" t="s">
        <v>1404</v>
      </c>
    </row>
    <row r="2916" spans="1:1" x14ac:dyDescent="0.25">
      <c r="A2916" t="s">
        <v>1405</v>
      </c>
    </row>
    <row r="2917" spans="1:1" x14ac:dyDescent="0.25">
      <c r="A2917" t="s">
        <v>1406</v>
      </c>
    </row>
    <row r="2918" spans="1:1" x14ac:dyDescent="0.25">
      <c r="A2918" t="s">
        <v>1407</v>
      </c>
    </row>
    <row r="2921" spans="1:1" x14ac:dyDescent="0.25">
      <c r="A2921" t="s">
        <v>0</v>
      </c>
    </row>
    <row r="2922" spans="1:1" x14ac:dyDescent="0.25">
      <c r="A2922" t="s">
        <v>1408</v>
      </c>
    </row>
    <row r="2923" spans="1:1" x14ac:dyDescent="0.25">
      <c r="A2923" t="s">
        <v>1399</v>
      </c>
    </row>
    <row r="2924" spans="1:1" x14ac:dyDescent="0.25">
      <c r="A2924" t="s">
        <v>0</v>
      </c>
    </row>
    <row r="2925" spans="1:1" x14ac:dyDescent="0.25">
      <c r="A2925" t="s">
        <v>1409</v>
      </c>
    </row>
    <row r="2926" spans="1:1" x14ac:dyDescent="0.25">
      <c r="A2926" t="s">
        <v>1401</v>
      </c>
    </row>
    <row r="2927" spans="1:1" x14ac:dyDescent="0.25">
      <c r="A2927" t="s">
        <v>1410</v>
      </c>
    </row>
    <row r="2930" spans="1:1" x14ac:dyDescent="0.25">
      <c r="A2930" t="s">
        <v>0</v>
      </c>
    </row>
    <row r="2931" spans="1:1" x14ac:dyDescent="0.25">
      <c r="A2931" t="s">
        <v>1411</v>
      </c>
    </row>
    <row r="2932" spans="1:1" x14ac:dyDescent="0.25">
      <c r="A2932" t="s">
        <v>1399</v>
      </c>
    </row>
    <row r="2933" spans="1:1" x14ac:dyDescent="0.25">
      <c r="A2933" t="s">
        <v>0</v>
      </c>
    </row>
    <row r="2934" spans="1:1" x14ac:dyDescent="0.25">
      <c r="A2934" t="s">
        <v>1400</v>
      </c>
    </row>
    <row r="2935" spans="1:1" x14ac:dyDescent="0.25">
      <c r="A2935" t="s">
        <v>1401</v>
      </c>
    </row>
    <row r="2936" spans="1:1" x14ac:dyDescent="0.25">
      <c r="A2936" t="s">
        <v>1412</v>
      </c>
    </row>
    <row r="2939" spans="1:1" x14ac:dyDescent="0.25">
      <c r="A2939" t="s">
        <v>0</v>
      </c>
    </row>
    <row r="2940" spans="1:1" x14ac:dyDescent="0.25">
      <c r="A2940" t="s">
        <v>1413</v>
      </c>
    </row>
    <row r="2941" spans="1:1" x14ac:dyDescent="0.25">
      <c r="A2941" t="s">
        <v>842</v>
      </c>
    </row>
    <row r="2942" spans="1:1" x14ac:dyDescent="0.25">
      <c r="A2942" t="s">
        <v>0</v>
      </c>
    </row>
    <row r="2943" spans="1:1" x14ac:dyDescent="0.25">
      <c r="A2943" t="s">
        <v>1414</v>
      </c>
    </row>
    <row r="2944" spans="1:1" x14ac:dyDescent="0.25">
      <c r="A2944" t="s">
        <v>1415</v>
      </c>
    </row>
    <row r="2945" spans="1:1" x14ac:dyDescent="0.25">
      <c r="A2945" t="s">
        <v>1416</v>
      </c>
    </row>
    <row r="2946" spans="1:1" x14ac:dyDescent="0.25">
      <c r="A2946" t="s">
        <v>1417</v>
      </c>
    </row>
    <row r="2947" spans="1:1" x14ac:dyDescent="0.25">
      <c r="A2947" t="s">
        <v>1418</v>
      </c>
    </row>
    <row r="2948" spans="1:1" x14ac:dyDescent="0.25">
      <c r="A2948" t="s">
        <v>1419</v>
      </c>
    </row>
    <row r="2949" spans="1:1" x14ac:dyDescent="0.25">
      <c r="A2949" t="s">
        <v>1420</v>
      </c>
    </row>
    <row r="2950" spans="1:1" x14ac:dyDescent="0.25">
      <c r="A2950" t="s">
        <v>1421</v>
      </c>
    </row>
    <row r="2953" spans="1:1" x14ac:dyDescent="0.25">
      <c r="A2953" t="s">
        <v>0</v>
      </c>
    </row>
    <row r="2954" spans="1:1" x14ac:dyDescent="0.25">
      <c r="A2954" t="s">
        <v>1422</v>
      </c>
    </row>
    <row r="2955" spans="1:1" x14ac:dyDescent="0.25">
      <c r="A2955" t="s">
        <v>847</v>
      </c>
    </row>
    <row r="2956" spans="1:1" x14ac:dyDescent="0.25">
      <c r="A2956" t="s">
        <v>0</v>
      </c>
    </row>
    <row r="2957" spans="1:1" x14ac:dyDescent="0.25">
      <c r="A2957" t="s">
        <v>1423</v>
      </c>
    </row>
    <row r="2958" spans="1:1" x14ac:dyDescent="0.25">
      <c r="A2958" t="s">
        <v>1424</v>
      </c>
    </row>
    <row r="2959" spans="1:1" x14ac:dyDescent="0.25">
      <c r="A2959" t="s">
        <v>1425</v>
      </c>
    </row>
    <row r="2960" spans="1:1" x14ac:dyDescent="0.25">
      <c r="A2960" t="s">
        <v>1426</v>
      </c>
    </row>
    <row r="2963" spans="1:1" x14ac:dyDescent="0.25">
      <c r="A2963" t="s">
        <v>0</v>
      </c>
    </row>
    <row r="2964" spans="1:1" x14ac:dyDescent="0.25">
      <c r="A2964" t="s">
        <v>1427</v>
      </c>
    </row>
    <row r="2965" spans="1:1" x14ac:dyDescent="0.25">
      <c r="A2965" t="s">
        <v>1428</v>
      </c>
    </row>
    <row r="2966" spans="1:1" x14ac:dyDescent="0.25">
      <c r="A2966" t="s">
        <v>0</v>
      </c>
    </row>
    <row r="2967" spans="1:1" x14ac:dyDescent="0.25">
      <c r="A2967" t="s">
        <v>1429</v>
      </c>
    </row>
    <row r="2968" spans="1:1" x14ac:dyDescent="0.25">
      <c r="A2968" t="s">
        <v>1430</v>
      </c>
    </row>
    <row r="2969" spans="1:1" x14ac:dyDescent="0.25">
      <c r="A2969" t="s">
        <v>1431</v>
      </c>
    </row>
    <row r="2972" spans="1:1" x14ac:dyDescent="0.25">
      <c r="A2972" t="s">
        <v>0</v>
      </c>
    </row>
    <row r="2973" spans="1:1" x14ac:dyDescent="0.25">
      <c r="A2973" t="s">
        <v>1432</v>
      </c>
    </row>
    <row r="2974" spans="1:1" x14ac:dyDescent="0.25">
      <c r="A2974" t="s">
        <v>1433</v>
      </c>
    </row>
    <row r="2975" spans="1:1" x14ac:dyDescent="0.25">
      <c r="A2975" t="s">
        <v>0</v>
      </c>
    </row>
    <row r="2976" spans="1:1" x14ac:dyDescent="0.25">
      <c r="A2976" t="s">
        <v>1434</v>
      </c>
    </row>
    <row r="2977" spans="1:1" x14ac:dyDescent="0.25">
      <c r="A2977" t="s">
        <v>1435</v>
      </c>
    </row>
    <row r="2978" spans="1:1" x14ac:dyDescent="0.25">
      <c r="A2978" t="s">
        <v>1436</v>
      </c>
    </row>
    <row r="2979" spans="1:1" x14ac:dyDescent="0.25">
      <c r="A2979" t="s">
        <v>1437</v>
      </c>
    </row>
    <row r="2980" spans="1:1" x14ac:dyDescent="0.25">
      <c r="A2980" t="s">
        <v>1438</v>
      </c>
    </row>
    <row r="2981" spans="1:1" x14ac:dyDescent="0.25">
      <c r="A2981" t="s">
        <v>1439</v>
      </c>
    </row>
    <row r="2982" spans="1:1" x14ac:dyDescent="0.25">
      <c r="A2982" t="s">
        <v>1440</v>
      </c>
    </row>
    <row r="2983" spans="1:1" x14ac:dyDescent="0.25">
      <c r="A2983" t="s">
        <v>1441</v>
      </c>
    </row>
    <row r="2984" spans="1:1" x14ac:dyDescent="0.25">
      <c r="A2984" t="s">
        <v>1442</v>
      </c>
    </row>
    <row r="2987" spans="1:1" x14ac:dyDescent="0.25">
      <c r="A2987" t="s">
        <v>0</v>
      </c>
    </row>
    <row r="2988" spans="1:1" x14ac:dyDescent="0.25">
      <c r="A2988" t="s">
        <v>1443</v>
      </c>
    </row>
    <row r="2989" spans="1:1" x14ac:dyDescent="0.25">
      <c r="A2989" t="s">
        <v>1433</v>
      </c>
    </row>
    <row r="2990" spans="1:1" x14ac:dyDescent="0.25">
      <c r="A2990" t="s">
        <v>0</v>
      </c>
    </row>
    <row r="2991" spans="1:1" x14ac:dyDescent="0.25">
      <c r="A2991" t="s">
        <v>1444</v>
      </c>
    </row>
    <row r="2992" spans="1:1" x14ac:dyDescent="0.25">
      <c r="A2992" t="s">
        <v>1445</v>
      </c>
    </row>
    <row r="2993" spans="1:1" x14ac:dyDescent="0.25">
      <c r="A2993" t="s">
        <v>1446</v>
      </c>
    </row>
    <row r="2994" spans="1:1" x14ac:dyDescent="0.25">
      <c r="A2994" t="s">
        <v>1447</v>
      </c>
    </row>
    <row r="2995" spans="1:1" x14ac:dyDescent="0.25">
      <c r="A2995" t="s">
        <v>1448</v>
      </c>
    </row>
    <row r="2998" spans="1:1" x14ac:dyDescent="0.25">
      <c r="A2998" t="s">
        <v>0</v>
      </c>
    </row>
    <row r="2999" spans="1:1" x14ac:dyDescent="0.25">
      <c r="A2999" t="s">
        <v>1449</v>
      </c>
    </row>
    <row r="3000" spans="1:1" x14ac:dyDescent="0.25">
      <c r="A3000" t="s">
        <v>1450</v>
      </c>
    </row>
    <row r="3001" spans="1:1" x14ac:dyDescent="0.25">
      <c r="A3001" t="s">
        <v>0</v>
      </c>
    </row>
    <row r="3002" spans="1:1" x14ac:dyDescent="0.25">
      <c r="A3002" t="s">
        <v>1451</v>
      </c>
    </row>
    <row r="3003" spans="1:1" x14ac:dyDescent="0.25">
      <c r="A3003" t="s">
        <v>1452</v>
      </c>
    </row>
    <row r="3004" spans="1:1" x14ac:dyDescent="0.25">
      <c r="A3004" t="s">
        <v>1453</v>
      </c>
    </row>
    <row r="3005" spans="1:1" x14ac:dyDescent="0.25">
      <c r="A3005" t="s">
        <v>1454</v>
      </c>
    </row>
    <row r="3006" spans="1:1" x14ac:dyDescent="0.25">
      <c r="A3006" t="s">
        <v>1455</v>
      </c>
    </row>
    <row r="3007" spans="1:1" x14ac:dyDescent="0.25">
      <c r="A3007" t="s">
        <v>1456</v>
      </c>
    </row>
    <row r="3010" spans="1:1" x14ac:dyDescent="0.25">
      <c r="A3010" t="s">
        <v>0</v>
      </c>
    </row>
    <row r="3011" spans="1:1" x14ac:dyDescent="0.25">
      <c r="A3011" t="s">
        <v>1457</v>
      </c>
    </row>
    <row r="3012" spans="1:1" x14ac:dyDescent="0.25">
      <c r="A3012" t="s">
        <v>1458</v>
      </c>
    </row>
    <row r="3013" spans="1:1" x14ac:dyDescent="0.25">
      <c r="A3013" t="s">
        <v>0</v>
      </c>
    </row>
    <row r="3014" spans="1:1" x14ac:dyDescent="0.25">
      <c r="A3014" t="s">
        <v>1459</v>
      </c>
    </row>
    <row r="3015" spans="1:1" x14ac:dyDescent="0.25">
      <c r="A3015" t="s">
        <v>1460</v>
      </c>
    </row>
    <row r="3016" spans="1:1" x14ac:dyDescent="0.25">
      <c r="A3016" t="s">
        <v>1461</v>
      </c>
    </row>
    <row r="3017" spans="1:1" x14ac:dyDescent="0.25">
      <c r="A3017" t="s">
        <v>1462</v>
      </c>
    </row>
    <row r="3018" spans="1:1" x14ac:dyDescent="0.25">
      <c r="A3018" t="s">
        <v>1463</v>
      </c>
    </row>
    <row r="3019" spans="1:1" x14ac:dyDescent="0.25">
      <c r="A3019" t="s">
        <v>1464</v>
      </c>
    </row>
    <row r="3020" spans="1:1" x14ac:dyDescent="0.25">
      <c r="A3020" t="s">
        <v>1465</v>
      </c>
    </row>
    <row r="3021" spans="1:1" x14ac:dyDescent="0.25">
      <c r="A3021" t="s">
        <v>1466</v>
      </c>
    </row>
    <row r="3022" spans="1:1" x14ac:dyDescent="0.25">
      <c r="A3022" t="s">
        <v>1467</v>
      </c>
    </row>
    <row r="3023" spans="1:1" x14ac:dyDescent="0.25">
      <c r="A3023" t="s">
        <v>1468</v>
      </c>
    </row>
    <row r="3024" spans="1:1" x14ac:dyDescent="0.25">
      <c r="A3024" t="s">
        <v>1469</v>
      </c>
    </row>
    <row r="3025" spans="1:1" x14ac:dyDescent="0.25">
      <c r="A3025" t="s">
        <v>1470</v>
      </c>
    </row>
    <row r="3028" spans="1:1" x14ac:dyDescent="0.25">
      <c r="A3028" t="s">
        <v>0</v>
      </c>
    </row>
    <row r="3029" spans="1:1" x14ac:dyDescent="0.25">
      <c r="A3029" t="s">
        <v>1471</v>
      </c>
    </row>
    <row r="3030" spans="1:1" x14ac:dyDescent="0.25">
      <c r="A3030" t="s">
        <v>1472</v>
      </c>
    </row>
    <row r="3031" spans="1:1" x14ac:dyDescent="0.25">
      <c r="A3031" t="s">
        <v>0</v>
      </c>
    </row>
    <row r="3032" spans="1:1" x14ac:dyDescent="0.25">
      <c r="A3032" t="s">
        <v>1459</v>
      </c>
    </row>
    <row r="3033" spans="1:1" x14ac:dyDescent="0.25">
      <c r="A3033" t="s">
        <v>1460</v>
      </c>
    </row>
    <row r="3034" spans="1:1" x14ac:dyDescent="0.25">
      <c r="A3034" t="s">
        <v>1461</v>
      </c>
    </row>
    <row r="3035" spans="1:1" x14ac:dyDescent="0.25">
      <c r="A3035" t="s">
        <v>1462</v>
      </c>
    </row>
    <row r="3036" spans="1:1" x14ac:dyDescent="0.25">
      <c r="A3036" t="s">
        <v>1463</v>
      </c>
    </row>
    <row r="3037" spans="1:1" x14ac:dyDescent="0.25">
      <c r="A3037" t="s">
        <v>1464</v>
      </c>
    </row>
    <row r="3038" spans="1:1" x14ac:dyDescent="0.25">
      <c r="A3038" t="s">
        <v>1465</v>
      </c>
    </row>
    <row r="3039" spans="1:1" x14ac:dyDescent="0.25">
      <c r="A3039" t="s">
        <v>1466</v>
      </c>
    </row>
    <row r="3040" spans="1:1" x14ac:dyDescent="0.25">
      <c r="A3040" t="s">
        <v>1467</v>
      </c>
    </row>
    <row r="3041" spans="1:1" x14ac:dyDescent="0.25">
      <c r="A3041" t="s">
        <v>1468</v>
      </c>
    </row>
    <row r="3042" spans="1:1" x14ac:dyDescent="0.25">
      <c r="A3042" t="s">
        <v>1469</v>
      </c>
    </row>
    <row r="3043" spans="1:1" x14ac:dyDescent="0.25">
      <c r="A3043" t="s">
        <v>1470</v>
      </c>
    </row>
    <row r="3046" spans="1:1" x14ac:dyDescent="0.25">
      <c r="A3046" t="s">
        <v>0</v>
      </c>
    </row>
    <row r="3047" spans="1:1" x14ac:dyDescent="0.25">
      <c r="A3047" t="s">
        <v>1473</v>
      </c>
    </row>
    <row r="3048" spans="1:1" x14ac:dyDescent="0.25">
      <c r="A3048" t="s">
        <v>1474</v>
      </c>
    </row>
    <row r="3049" spans="1:1" x14ac:dyDescent="0.25">
      <c r="A3049" t="s">
        <v>0</v>
      </c>
    </row>
    <row r="3050" spans="1:1" x14ac:dyDescent="0.25">
      <c r="A3050" t="s">
        <v>1475</v>
      </c>
    </row>
    <row r="3051" spans="1:1" x14ac:dyDescent="0.25">
      <c r="A3051" t="s">
        <v>1476</v>
      </c>
    </row>
    <row r="3052" spans="1:1" x14ac:dyDescent="0.25">
      <c r="A3052" t="s">
        <v>1477</v>
      </c>
    </row>
    <row r="3053" spans="1:1" x14ac:dyDescent="0.25">
      <c r="A3053" t="s">
        <v>1478</v>
      </c>
    </row>
    <row r="3054" spans="1:1" x14ac:dyDescent="0.25">
      <c r="A3054" t="s">
        <v>1479</v>
      </c>
    </row>
    <row r="3055" spans="1:1" x14ac:dyDescent="0.25">
      <c r="A3055" t="s">
        <v>1480</v>
      </c>
    </row>
    <row r="3056" spans="1:1" x14ac:dyDescent="0.25">
      <c r="A3056" t="s">
        <v>1481</v>
      </c>
    </row>
    <row r="3057" spans="1:1" x14ac:dyDescent="0.25">
      <c r="A3057" t="s">
        <v>1482</v>
      </c>
    </row>
    <row r="3058" spans="1:1" x14ac:dyDescent="0.25">
      <c r="A3058" t="s">
        <v>1483</v>
      </c>
    </row>
    <row r="3059" spans="1:1" x14ac:dyDescent="0.25">
      <c r="A3059" t="s">
        <v>1484</v>
      </c>
    </row>
    <row r="3062" spans="1:1" x14ac:dyDescent="0.25">
      <c r="A3062" t="s">
        <v>0</v>
      </c>
    </row>
    <row r="3063" spans="1:1" x14ac:dyDescent="0.25">
      <c r="A3063" t="s">
        <v>1485</v>
      </c>
    </row>
    <row r="3064" spans="1:1" x14ac:dyDescent="0.25">
      <c r="A3064" t="s">
        <v>1486</v>
      </c>
    </row>
    <row r="3065" spans="1:1" x14ac:dyDescent="0.25">
      <c r="A3065" t="s">
        <v>0</v>
      </c>
    </row>
    <row r="3066" spans="1:1" x14ac:dyDescent="0.25">
      <c r="A3066" t="s">
        <v>1475</v>
      </c>
    </row>
    <row r="3067" spans="1:1" x14ac:dyDescent="0.25">
      <c r="A3067" t="s">
        <v>1476</v>
      </c>
    </row>
    <row r="3068" spans="1:1" x14ac:dyDescent="0.25">
      <c r="A3068" t="s">
        <v>1477</v>
      </c>
    </row>
    <row r="3069" spans="1:1" x14ac:dyDescent="0.25">
      <c r="A3069" t="s">
        <v>1478</v>
      </c>
    </row>
    <row r="3070" spans="1:1" x14ac:dyDescent="0.25">
      <c r="A3070" t="s">
        <v>1479</v>
      </c>
    </row>
    <row r="3071" spans="1:1" x14ac:dyDescent="0.25">
      <c r="A3071" t="s">
        <v>1480</v>
      </c>
    </row>
    <row r="3072" spans="1:1" x14ac:dyDescent="0.25">
      <c r="A3072" t="s">
        <v>1481</v>
      </c>
    </row>
    <row r="3073" spans="1:1" x14ac:dyDescent="0.25">
      <c r="A3073" t="s">
        <v>1482</v>
      </c>
    </row>
    <row r="3074" spans="1:1" x14ac:dyDescent="0.25">
      <c r="A3074" t="s">
        <v>1483</v>
      </c>
    </row>
    <row r="3075" spans="1:1" x14ac:dyDescent="0.25">
      <c r="A3075" t="s">
        <v>1484</v>
      </c>
    </row>
    <row r="3078" spans="1:1" x14ac:dyDescent="0.25">
      <c r="A3078" t="s">
        <v>0</v>
      </c>
    </row>
    <row r="3079" spans="1:1" x14ac:dyDescent="0.25">
      <c r="A3079" t="s">
        <v>1487</v>
      </c>
    </row>
    <row r="3080" spans="1:1" x14ac:dyDescent="0.25">
      <c r="A3080" t="s">
        <v>1488</v>
      </c>
    </row>
    <row r="3081" spans="1:1" x14ac:dyDescent="0.25">
      <c r="A3081" t="s">
        <v>0</v>
      </c>
    </row>
    <row r="3082" spans="1:1" x14ac:dyDescent="0.25">
      <c r="A3082" t="s">
        <v>1489</v>
      </c>
    </row>
    <row r="3083" spans="1:1" x14ac:dyDescent="0.25">
      <c r="A3083" t="s">
        <v>1490</v>
      </c>
    </row>
    <row r="3084" spans="1:1" x14ac:dyDescent="0.25">
      <c r="A3084" t="s">
        <v>1491</v>
      </c>
    </row>
    <row r="3085" spans="1:1" x14ac:dyDescent="0.25">
      <c r="A3085" t="s">
        <v>1492</v>
      </c>
    </row>
    <row r="3086" spans="1:1" x14ac:dyDescent="0.25">
      <c r="A3086" t="s">
        <v>1493</v>
      </c>
    </row>
    <row r="3087" spans="1:1" x14ac:dyDescent="0.25">
      <c r="A3087" t="s">
        <v>1494</v>
      </c>
    </row>
    <row r="3088" spans="1:1" x14ac:dyDescent="0.25">
      <c r="A3088" t="s">
        <v>1495</v>
      </c>
    </row>
    <row r="3089" spans="1:1" x14ac:dyDescent="0.25">
      <c r="A3089" t="s">
        <v>1496</v>
      </c>
    </row>
    <row r="3090" spans="1:1" x14ac:dyDescent="0.25">
      <c r="A3090" t="s">
        <v>1497</v>
      </c>
    </row>
    <row r="3093" spans="1:1" x14ac:dyDescent="0.25">
      <c r="A3093" t="s">
        <v>0</v>
      </c>
    </row>
    <row r="3094" spans="1:1" x14ac:dyDescent="0.25">
      <c r="A3094" t="s">
        <v>1498</v>
      </c>
    </row>
    <row r="3095" spans="1:1" x14ac:dyDescent="0.25">
      <c r="A3095" t="s">
        <v>1499</v>
      </c>
    </row>
    <row r="3096" spans="1:1" x14ac:dyDescent="0.25">
      <c r="A3096" t="s">
        <v>0</v>
      </c>
    </row>
    <row r="3097" spans="1:1" x14ac:dyDescent="0.25">
      <c r="A3097" t="s">
        <v>1500</v>
      </c>
    </row>
    <row r="3098" spans="1:1" x14ac:dyDescent="0.25">
      <c r="A3098" t="s">
        <v>1501</v>
      </c>
    </row>
    <row r="3099" spans="1:1" x14ac:dyDescent="0.25">
      <c r="A3099" t="s">
        <v>1502</v>
      </c>
    </row>
    <row r="3100" spans="1:1" x14ac:dyDescent="0.25">
      <c r="A3100" t="s">
        <v>1503</v>
      </c>
    </row>
    <row r="3101" spans="1:1" x14ac:dyDescent="0.25">
      <c r="A3101" t="s">
        <v>1504</v>
      </c>
    </row>
    <row r="3102" spans="1:1" x14ac:dyDescent="0.25">
      <c r="A3102" t="s">
        <v>1505</v>
      </c>
    </row>
    <row r="3105" spans="1:1" x14ac:dyDescent="0.25">
      <c r="A3105" t="s">
        <v>0</v>
      </c>
    </row>
    <row r="3106" spans="1:1" x14ac:dyDescent="0.25">
      <c r="A3106" t="s">
        <v>1506</v>
      </c>
    </row>
    <row r="3107" spans="1:1" x14ac:dyDescent="0.25">
      <c r="A3107" t="s">
        <v>1499</v>
      </c>
    </row>
    <row r="3108" spans="1:1" x14ac:dyDescent="0.25">
      <c r="A3108" t="s">
        <v>0</v>
      </c>
    </row>
    <row r="3109" spans="1:1" x14ac:dyDescent="0.25">
      <c r="A3109" t="s">
        <v>1507</v>
      </c>
    </row>
    <row r="3110" spans="1:1" x14ac:dyDescent="0.25">
      <c r="A3110" t="s">
        <v>1508</v>
      </c>
    </row>
    <row r="3111" spans="1:1" x14ac:dyDescent="0.25">
      <c r="A3111" t="s">
        <v>1509</v>
      </c>
    </row>
    <row r="3112" spans="1:1" x14ac:dyDescent="0.25">
      <c r="A3112" t="s">
        <v>1510</v>
      </c>
    </row>
    <row r="3113" spans="1:1" x14ac:dyDescent="0.25">
      <c r="A3113" t="s">
        <v>1511</v>
      </c>
    </row>
    <row r="3114" spans="1:1" x14ac:dyDescent="0.25">
      <c r="A3114" t="s">
        <v>1512</v>
      </c>
    </row>
    <row r="3117" spans="1:1" x14ac:dyDescent="0.25">
      <c r="A3117" t="s">
        <v>0</v>
      </c>
    </row>
    <row r="3118" spans="1:1" x14ac:dyDescent="0.25">
      <c r="A3118" t="s">
        <v>1513</v>
      </c>
    </row>
    <row r="3119" spans="1:1" x14ac:dyDescent="0.25">
      <c r="A3119" t="s">
        <v>1514</v>
      </c>
    </row>
    <row r="3120" spans="1:1" x14ac:dyDescent="0.25">
      <c r="A3120" t="s">
        <v>0</v>
      </c>
    </row>
    <row r="3121" spans="1:1" x14ac:dyDescent="0.25">
      <c r="A3121" t="s">
        <v>1515</v>
      </c>
    </row>
    <row r="3122" spans="1:1" x14ac:dyDescent="0.25">
      <c r="A3122" t="s">
        <v>1516</v>
      </c>
    </row>
    <row r="3123" spans="1:1" x14ac:dyDescent="0.25">
      <c r="A3123" t="s">
        <v>1517</v>
      </c>
    </row>
    <row r="3124" spans="1:1" x14ac:dyDescent="0.25">
      <c r="A3124" t="s">
        <v>1518</v>
      </c>
    </row>
    <row r="3125" spans="1:1" x14ac:dyDescent="0.25">
      <c r="A3125" t="s">
        <v>1519</v>
      </c>
    </row>
    <row r="3126" spans="1:1" x14ac:dyDescent="0.25">
      <c r="A3126" t="s">
        <v>1520</v>
      </c>
    </row>
    <row r="3129" spans="1:1" x14ac:dyDescent="0.25">
      <c r="A3129" t="s">
        <v>0</v>
      </c>
    </row>
    <row r="3130" spans="1:1" x14ac:dyDescent="0.25">
      <c r="A3130" t="s">
        <v>1521</v>
      </c>
    </row>
    <row r="3131" spans="1:1" x14ac:dyDescent="0.25">
      <c r="A3131" t="s">
        <v>1514</v>
      </c>
    </row>
    <row r="3132" spans="1:1" x14ac:dyDescent="0.25">
      <c r="A3132" t="s">
        <v>0</v>
      </c>
    </row>
    <row r="3133" spans="1:1" x14ac:dyDescent="0.25">
      <c r="A3133" t="s">
        <v>1522</v>
      </c>
    </row>
    <row r="3134" spans="1:1" x14ac:dyDescent="0.25">
      <c r="A3134" t="s">
        <v>1523</v>
      </c>
    </row>
    <row r="3135" spans="1:1" x14ac:dyDescent="0.25">
      <c r="A3135" t="s">
        <v>1524</v>
      </c>
    </row>
    <row r="3136" spans="1:1" x14ac:dyDescent="0.25">
      <c r="A3136" t="s">
        <v>1525</v>
      </c>
    </row>
    <row r="3137" spans="1:1" x14ac:dyDescent="0.25">
      <c r="A3137" t="s">
        <v>1526</v>
      </c>
    </row>
    <row r="3138" spans="1:1" x14ac:dyDescent="0.25">
      <c r="A3138" t="s">
        <v>1527</v>
      </c>
    </row>
    <row r="3141" spans="1:1" x14ac:dyDescent="0.25">
      <c r="A3141" t="s">
        <v>0</v>
      </c>
    </row>
    <row r="3142" spans="1:1" x14ac:dyDescent="0.25">
      <c r="A3142" t="s">
        <v>1528</v>
      </c>
    </row>
    <row r="3143" spans="1:1" x14ac:dyDescent="0.25">
      <c r="A3143" t="s">
        <v>1529</v>
      </c>
    </row>
    <row r="3144" spans="1:1" x14ac:dyDescent="0.25">
      <c r="A3144" t="s">
        <v>0</v>
      </c>
    </row>
    <row r="3145" spans="1:1" x14ac:dyDescent="0.25">
      <c r="A3145" t="s">
        <v>1530</v>
      </c>
    </row>
    <row r="3146" spans="1:1" x14ac:dyDescent="0.25">
      <c r="A3146" t="s">
        <v>1531</v>
      </c>
    </row>
    <row r="3147" spans="1:1" x14ac:dyDescent="0.25">
      <c r="A3147" t="s">
        <v>1532</v>
      </c>
    </row>
    <row r="3148" spans="1:1" x14ac:dyDescent="0.25">
      <c r="A3148" t="s">
        <v>1533</v>
      </c>
    </row>
    <row r="3151" spans="1:1" x14ac:dyDescent="0.25">
      <c r="A3151" t="s">
        <v>0</v>
      </c>
    </row>
    <row r="3152" spans="1:1" x14ac:dyDescent="0.25">
      <c r="A3152" t="s">
        <v>1534</v>
      </c>
    </row>
    <row r="3153" spans="1:1" x14ac:dyDescent="0.25">
      <c r="A3153" t="s">
        <v>1529</v>
      </c>
    </row>
    <row r="3154" spans="1:1" x14ac:dyDescent="0.25">
      <c r="A3154" t="s">
        <v>0</v>
      </c>
    </row>
    <row r="3155" spans="1:1" x14ac:dyDescent="0.25">
      <c r="A3155" t="s">
        <v>1535</v>
      </c>
    </row>
    <row r="3156" spans="1:1" x14ac:dyDescent="0.25">
      <c r="A3156" t="s">
        <v>1536</v>
      </c>
    </row>
    <row r="3157" spans="1:1" x14ac:dyDescent="0.25">
      <c r="A3157" t="s">
        <v>1537</v>
      </c>
    </row>
    <row r="3158" spans="1:1" x14ac:dyDescent="0.25">
      <c r="A3158" t="s">
        <v>1538</v>
      </c>
    </row>
    <row r="3159" spans="1:1" x14ac:dyDescent="0.25">
      <c r="A3159" t="s">
        <v>1539</v>
      </c>
    </row>
    <row r="3160" spans="1:1" x14ac:dyDescent="0.25">
      <c r="A3160" t="s">
        <v>1540</v>
      </c>
    </row>
    <row r="3161" spans="1:1" x14ac:dyDescent="0.25">
      <c r="A3161" t="s">
        <v>1541</v>
      </c>
    </row>
    <row r="3162" spans="1:1" x14ac:dyDescent="0.25">
      <c r="A3162" t="s">
        <v>1542</v>
      </c>
    </row>
    <row r="3163" spans="1:1" x14ac:dyDescent="0.25">
      <c r="A3163" t="s">
        <v>1543</v>
      </c>
    </row>
    <row r="3166" spans="1:1" x14ac:dyDescent="0.25">
      <c r="A3166" t="s">
        <v>0</v>
      </c>
    </row>
    <row r="3167" spans="1:1" x14ac:dyDescent="0.25">
      <c r="A3167" t="s">
        <v>1544</v>
      </c>
    </row>
    <row r="3168" spans="1:1" x14ac:dyDescent="0.25">
      <c r="A3168" t="s">
        <v>1529</v>
      </c>
    </row>
    <row r="3169" spans="1:1" x14ac:dyDescent="0.25">
      <c r="A3169" t="s">
        <v>0</v>
      </c>
    </row>
    <row r="3170" spans="1:1" x14ac:dyDescent="0.25">
      <c r="A3170" t="s">
        <v>1545</v>
      </c>
    </row>
    <row r="3171" spans="1:1" x14ac:dyDescent="0.25">
      <c r="A3171" t="s">
        <v>1546</v>
      </c>
    </row>
    <row r="3172" spans="1:1" x14ac:dyDescent="0.25">
      <c r="A3172" t="s">
        <v>1547</v>
      </c>
    </row>
    <row r="3173" spans="1:1" x14ac:dyDescent="0.25">
      <c r="A3173" t="s">
        <v>1548</v>
      </c>
    </row>
    <row r="3176" spans="1:1" x14ac:dyDescent="0.25">
      <c r="A3176" t="s">
        <v>0</v>
      </c>
    </row>
    <row r="3177" spans="1:1" x14ac:dyDescent="0.25">
      <c r="A3177" t="s">
        <v>1549</v>
      </c>
    </row>
    <row r="3178" spans="1:1" x14ac:dyDescent="0.25">
      <c r="A3178" t="s">
        <v>1529</v>
      </c>
    </row>
    <row r="3179" spans="1:1" x14ac:dyDescent="0.25">
      <c r="A3179" t="s">
        <v>0</v>
      </c>
    </row>
    <row r="3180" spans="1:1" x14ac:dyDescent="0.25">
      <c r="A3180" t="s">
        <v>1535</v>
      </c>
    </row>
    <row r="3181" spans="1:1" x14ac:dyDescent="0.25">
      <c r="A3181" t="s">
        <v>1550</v>
      </c>
    </row>
    <row r="3182" spans="1:1" x14ac:dyDescent="0.25">
      <c r="A3182" t="s">
        <v>1551</v>
      </c>
    </row>
    <row r="3183" spans="1:1" x14ac:dyDescent="0.25">
      <c r="A3183" t="s">
        <v>1552</v>
      </c>
    </row>
    <row r="3184" spans="1:1" x14ac:dyDescent="0.25">
      <c r="A3184" t="s">
        <v>1553</v>
      </c>
    </row>
    <row r="3185" spans="1:1" x14ac:dyDescent="0.25">
      <c r="A3185" t="s">
        <v>1554</v>
      </c>
    </row>
    <row r="3186" spans="1:1" x14ac:dyDescent="0.25">
      <c r="A3186" t="s">
        <v>1555</v>
      </c>
    </row>
    <row r="3187" spans="1:1" x14ac:dyDescent="0.25">
      <c r="A3187" t="s">
        <v>1556</v>
      </c>
    </row>
    <row r="3188" spans="1:1" x14ac:dyDescent="0.25">
      <c r="A3188" t="s">
        <v>1557</v>
      </c>
    </row>
    <row r="3191" spans="1:1" x14ac:dyDescent="0.25">
      <c r="A3191" t="s">
        <v>0</v>
      </c>
    </row>
    <row r="3192" spans="1:1" x14ac:dyDescent="0.25">
      <c r="A3192" t="s">
        <v>1558</v>
      </c>
    </row>
    <row r="3193" spans="1:1" x14ac:dyDescent="0.25">
      <c r="A3193" t="s">
        <v>1559</v>
      </c>
    </row>
    <row r="3194" spans="1:1" x14ac:dyDescent="0.25">
      <c r="A3194" t="s">
        <v>0</v>
      </c>
    </row>
    <row r="3195" spans="1:1" x14ac:dyDescent="0.25">
      <c r="A3195" t="s">
        <v>1560</v>
      </c>
    </row>
    <row r="3196" spans="1:1" x14ac:dyDescent="0.25">
      <c r="A3196" t="s">
        <v>1561</v>
      </c>
    </row>
    <row r="3197" spans="1:1" x14ac:dyDescent="0.25">
      <c r="A3197" t="s">
        <v>1562</v>
      </c>
    </row>
    <row r="3198" spans="1:1" x14ac:dyDescent="0.25">
      <c r="A3198" t="s">
        <v>1563</v>
      </c>
    </row>
    <row r="3199" spans="1:1" x14ac:dyDescent="0.25">
      <c r="A3199" t="s">
        <v>1564</v>
      </c>
    </row>
    <row r="3200" spans="1:1" x14ac:dyDescent="0.25">
      <c r="A3200" t="s">
        <v>1565</v>
      </c>
    </row>
    <row r="3203" spans="1:1" x14ac:dyDescent="0.25">
      <c r="A3203" t="s">
        <v>0</v>
      </c>
    </row>
    <row r="3204" spans="1:1" x14ac:dyDescent="0.25">
      <c r="A3204" t="s">
        <v>1566</v>
      </c>
    </row>
    <row r="3205" spans="1:1" x14ac:dyDescent="0.25">
      <c r="A3205" t="s">
        <v>1559</v>
      </c>
    </row>
    <row r="3206" spans="1:1" x14ac:dyDescent="0.25">
      <c r="A3206" t="s">
        <v>0</v>
      </c>
    </row>
    <row r="3207" spans="1:1" x14ac:dyDescent="0.25">
      <c r="A3207" t="s">
        <v>1567</v>
      </c>
    </row>
    <row r="3208" spans="1:1" x14ac:dyDescent="0.25">
      <c r="A3208" t="s">
        <v>1568</v>
      </c>
    </row>
    <row r="3209" spans="1:1" x14ac:dyDescent="0.25">
      <c r="A3209" t="s">
        <v>1569</v>
      </c>
    </row>
    <row r="3210" spans="1:1" x14ac:dyDescent="0.25">
      <c r="A3210" t="s">
        <v>1570</v>
      </c>
    </row>
    <row r="3211" spans="1:1" x14ac:dyDescent="0.25">
      <c r="A3211" t="s">
        <v>1571</v>
      </c>
    </row>
    <row r="3212" spans="1:1" x14ac:dyDescent="0.25">
      <c r="A3212" t="s">
        <v>1572</v>
      </c>
    </row>
    <row r="3215" spans="1:1" x14ac:dyDescent="0.25">
      <c r="A3215" t="s">
        <v>0</v>
      </c>
    </row>
    <row r="3216" spans="1:1" x14ac:dyDescent="0.25">
      <c r="A3216" t="s">
        <v>1573</v>
      </c>
    </row>
    <row r="3217" spans="1:1" x14ac:dyDescent="0.25">
      <c r="A3217" t="s">
        <v>1559</v>
      </c>
    </row>
    <row r="3218" spans="1:1" x14ac:dyDescent="0.25">
      <c r="A3218" t="s">
        <v>0</v>
      </c>
    </row>
    <row r="3219" spans="1:1" x14ac:dyDescent="0.25">
      <c r="A3219" t="s">
        <v>1459</v>
      </c>
    </row>
    <row r="3220" spans="1:1" x14ac:dyDescent="0.25">
      <c r="A3220" t="s">
        <v>1574</v>
      </c>
    </row>
    <row r="3221" spans="1:1" x14ac:dyDescent="0.25">
      <c r="A3221" t="s">
        <v>1575</v>
      </c>
    </row>
    <row r="3222" spans="1:1" x14ac:dyDescent="0.25">
      <c r="A3222" t="s">
        <v>1576</v>
      </c>
    </row>
    <row r="3223" spans="1:1" x14ac:dyDescent="0.25">
      <c r="A3223" t="s">
        <v>1577</v>
      </c>
    </row>
    <row r="3224" spans="1:1" x14ac:dyDescent="0.25">
      <c r="A3224" t="s">
        <v>1578</v>
      </c>
    </row>
    <row r="3225" spans="1:1" x14ac:dyDescent="0.25">
      <c r="A3225" t="s">
        <v>1579</v>
      </c>
    </row>
    <row r="3226" spans="1:1" x14ac:dyDescent="0.25">
      <c r="A3226" t="s">
        <v>1580</v>
      </c>
    </row>
    <row r="3227" spans="1:1" x14ac:dyDescent="0.25">
      <c r="A3227" t="s">
        <v>1581</v>
      </c>
    </row>
    <row r="3228" spans="1:1" x14ac:dyDescent="0.25">
      <c r="A3228" t="s">
        <v>1582</v>
      </c>
    </row>
    <row r="3229" spans="1:1" x14ac:dyDescent="0.25">
      <c r="A3229" t="s">
        <v>1583</v>
      </c>
    </row>
    <row r="3230" spans="1:1" x14ac:dyDescent="0.25">
      <c r="A3230" t="s">
        <v>1584</v>
      </c>
    </row>
    <row r="3233" spans="1:1" x14ac:dyDescent="0.25">
      <c r="A3233" t="s">
        <v>0</v>
      </c>
    </row>
    <row r="3234" spans="1:1" x14ac:dyDescent="0.25">
      <c r="A3234" t="s">
        <v>1585</v>
      </c>
    </row>
    <row r="3235" spans="1:1" x14ac:dyDescent="0.25">
      <c r="A3235" t="s">
        <v>1586</v>
      </c>
    </row>
    <row r="3236" spans="1:1" x14ac:dyDescent="0.25">
      <c r="A3236" t="s">
        <v>0</v>
      </c>
    </row>
    <row r="3237" spans="1:1" x14ac:dyDescent="0.25">
      <c r="A3237" t="s">
        <v>1560</v>
      </c>
    </row>
    <row r="3238" spans="1:1" x14ac:dyDescent="0.25">
      <c r="A3238" t="s">
        <v>1587</v>
      </c>
    </row>
    <row r="3239" spans="1:1" x14ac:dyDescent="0.25">
      <c r="A3239" t="s">
        <v>1588</v>
      </c>
    </row>
    <row r="3240" spans="1:1" x14ac:dyDescent="0.25">
      <c r="A3240" t="s">
        <v>1589</v>
      </c>
    </row>
    <row r="3241" spans="1:1" x14ac:dyDescent="0.25">
      <c r="A3241" t="s">
        <v>1590</v>
      </c>
    </row>
    <row r="3242" spans="1:1" x14ac:dyDescent="0.25">
      <c r="A3242" t="s">
        <v>1591</v>
      </c>
    </row>
    <row r="3243" spans="1:1" x14ac:dyDescent="0.25">
      <c r="A3243" t="s">
        <v>1592</v>
      </c>
    </row>
    <row r="3244" spans="1:1" x14ac:dyDescent="0.25">
      <c r="A3244" t="s">
        <v>1593</v>
      </c>
    </row>
    <row r="3245" spans="1:1" x14ac:dyDescent="0.25">
      <c r="A3245" t="s">
        <v>1594</v>
      </c>
    </row>
    <row r="3246" spans="1:1" x14ac:dyDescent="0.25">
      <c r="A3246" t="s">
        <v>1595</v>
      </c>
    </row>
    <row r="3247" spans="1:1" x14ac:dyDescent="0.25">
      <c r="A3247" t="s">
        <v>1596</v>
      </c>
    </row>
    <row r="3248" spans="1:1" x14ac:dyDescent="0.25">
      <c r="A3248" t="s">
        <v>1597</v>
      </c>
    </row>
    <row r="3251" spans="1:1" x14ac:dyDescent="0.25">
      <c r="A3251" t="s">
        <v>0</v>
      </c>
    </row>
    <row r="3252" spans="1:1" x14ac:dyDescent="0.25">
      <c r="A3252" t="s">
        <v>1598</v>
      </c>
    </row>
    <row r="3253" spans="1:1" x14ac:dyDescent="0.25">
      <c r="A3253" t="s">
        <v>1599</v>
      </c>
    </row>
    <row r="3254" spans="1:1" x14ac:dyDescent="0.25">
      <c r="A3254" t="s">
        <v>0</v>
      </c>
    </row>
    <row r="3255" spans="1:1" x14ac:dyDescent="0.25">
      <c r="A3255" t="s">
        <v>1600</v>
      </c>
    </row>
    <row r="3256" spans="1:1" x14ac:dyDescent="0.25">
      <c r="A3256" t="s">
        <v>1601</v>
      </c>
    </row>
    <row r="3257" spans="1:1" x14ac:dyDescent="0.25">
      <c r="A3257" t="s">
        <v>1602</v>
      </c>
    </row>
    <row r="3258" spans="1:1" x14ac:dyDescent="0.25">
      <c r="A3258" t="s">
        <v>1603</v>
      </c>
    </row>
    <row r="3259" spans="1:1" x14ac:dyDescent="0.25">
      <c r="A3259" t="s">
        <v>1604</v>
      </c>
    </row>
    <row r="3260" spans="1:1" x14ac:dyDescent="0.25">
      <c r="A3260" t="s">
        <v>1605</v>
      </c>
    </row>
    <row r="3263" spans="1:1" x14ac:dyDescent="0.25">
      <c r="A3263" t="s">
        <v>0</v>
      </c>
    </row>
    <row r="3264" spans="1:1" x14ac:dyDescent="0.25">
      <c r="A3264" t="s">
        <v>1606</v>
      </c>
    </row>
    <row r="3265" spans="1:1" x14ac:dyDescent="0.25">
      <c r="A3265" t="s">
        <v>1599</v>
      </c>
    </row>
    <row r="3266" spans="1:1" x14ac:dyDescent="0.25">
      <c r="A3266" t="s">
        <v>0</v>
      </c>
    </row>
    <row r="3267" spans="1:1" x14ac:dyDescent="0.25">
      <c r="A3267" t="s">
        <v>1535</v>
      </c>
    </row>
    <row r="3268" spans="1:1" x14ac:dyDescent="0.25">
      <c r="A3268" t="s">
        <v>1607</v>
      </c>
    </row>
    <row r="3269" spans="1:1" x14ac:dyDescent="0.25">
      <c r="A3269" t="s">
        <v>1608</v>
      </c>
    </row>
    <row r="3270" spans="1:1" x14ac:dyDescent="0.25">
      <c r="A3270" t="s">
        <v>1609</v>
      </c>
    </row>
    <row r="3271" spans="1:1" x14ac:dyDescent="0.25">
      <c r="A3271" t="s">
        <v>1610</v>
      </c>
    </row>
    <row r="3272" spans="1:1" x14ac:dyDescent="0.25">
      <c r="A3272" t="s">
        <v>1611</v>
      </c>
    </row>
    <row r="3273" spans="1:1" x14ac:dyDescent="0.25">
      <c r="A3273" t="s">
        <v>1612</v>
      </c>
    </row>
    <row r="3274" spans="1:1" x14ac:dyDescent="0.25">
      <c r="A3274" t="s">
        <v>1613</v>
      </c>
    </row>
    <row r="3277" spans="1:1" x14ac:dyDescent="0.25">
      <c r="A3277" t="s">
        <v>0</v>
      </c>
    </row>
    <row r="3278" spans="1:1" x14ac:dyDescent="0.25">
      <c r="A3278" t="s">
        <v>1614</v>
      </c>
    </row>
    <row r="3279" spans="1:1" x14ac:dyDescent="0.25">
      <c r="A3279" t="s">
        <v>1599</v>
      </c>
    </row>
    <row r="3280" spans="1:1" x14ac:dyDescent="0.25">
      <c r="A3280" t="s">
        <v>0</v>
      </c>
    </row>
    <row r="3281" spans="1:1" x14ac:dyDescent="0.25">
      <c r="A3281" t="s">
        <v>1615</v>
      </c>
    </row>
    <row r="3282" spans="1:1" x14ac:dyDescent="0.25">
      <c r="A3282" t="s">
        <v>1607</v>
      </c>
    </row>
    <row r="3283" spans="1:1" x14ac:dyDescent="0.25">
      <c r="A3283" t="s">
        <v>1616</v>
      </c>
    </row>
    <row r="3284" spans="1:1" x14ac:dyDescent="0.25">
      <c r="A3284" t="s">
        <v>1609</v>
      </c>
    </row>
    <row r="3285" spans="1:1" x14ac:dyDescent="0.25">
      <c r="A3285" t="s">
        <v>1617</v>
      </c>
    </row>
    <row r="3286" spans="1:1" x14ac:dyDescent="0.25">
      <c r="A3286" t="s">
        <v>1611</v>
      </c>
    </row>
    <row r="3287" spans="1:1" x14ac:dyDescent="0.25">
      <c r="A3287" t="s">
        <v>1618</v>
      </c>
    </row>
    <row r="3288" spans="1:1" x14ac:dyDescent="0.25">
      <c r="A3288" t="s">
        <v>1613</v>
      </c>
    </row>
    <row r="3291" spans="1:1" x14ac:dyDescent="0.25">
      <c r="A3291" t="s">
        <v>0</v>
      </c>
    </row>
    <row r="3292" spans="1:1" x14ac:dyDescent="0.25">
      <c r="A3292" t="s">
        <v>1619</v>
      </c>
    </row>
    <row r="3293" spans="1:1" x14ac:dyDescent="0.25">
      <c r="A3293" t="s">
        <v>1599</v>
      </c>
    </row>
    <row r="3294" spans="1:1" x14ac:dyDescent="0.25">
      <c r="A3294" t="s">
        <v>0</v>
      </c>
    </row>
    <row r="3295" spans="1:1" x14ac:dyDescent="0.25">
      <c r="A3295" t="s">
        <v>1615</v>
      </c>
    </row>
    <row r="3296" spans="1:1" x14ac:dyDescent="0.25">
      <c r="A3296" t="s">
        <v>1607</v>
      </c>
    </row>
    <row r="3297" spans="1:1" x14ac:dyDescent="0.25">
      <c r="A3297" t="s">
        <v>1616</v>
      </c>
    </row>
    <row r="3298" spans="1:1" x14ac:dyDescent="0.25">
      <c r="A3298" t="s">
        <v>1609</v>
      </c>
    </row>
    <row r="3299" spans="1:1" x14ac:dyDescent="0.25">
      <c r="A3299" t="s">
        <v>1617</v>
      </c>
    </row>
    <row r="3300" spans="1:1" x14ac:dyDescent="0.25">
      <c r="A3300" t="s">
        <v>1611</v>
      </c>
    </row>
    <row r="3301" spans="1:1" x14ac:dyDescent="0.25">
      <c r="A3301" t="s">
        <v>1618</v>
      </c>
    </row>
    <row r="3302" spans="1:1" x14ac:dyDescent="0.25">
      <c r="A3302" t="s">
        <v>1613</v>
      </c>
    </row>
    <row r="3305" spans="1:1" x14ac:dyDescent="0.25">
      <c r="A3305" t="s">
        <v>0</v>
      </c>
    </row>
    <row r="3306" spans="1:1" x14ac:dyDescent="0.25">
      <c r="A3306" t="s">
        <v>1620</v>
      </c>
    </row>
    <row r="3307" spans="1:1" x14ac:dyDescent="0.25">
      <c r="A3307" t="s">
        <v>1621</v>
      </c>
    </row>
    <row r="3308" spans="1:1" x14ac:dyDescent="0.25">
      <c r="A3308" t="s">
        <v>0</v>
      </c>
    </row>
    <row r="3309" spans="1:1" x14ac:dyDescent="0.25">
      <c r="A3309" t="s">
        <v>1622</v>
      </c>
    </row>
    <row r="3310" spans="1:1" x14ac:dyDescent="0.25">
      <c r="A3310" t="s">
        <v>1623</v>
      </c>
    </row>
    <row r="3311" spans="1:1" x14ac:dyDescent="0.25">
      <c r="A3311" t="s">
        <v>1624</v>
      </c>
    </row>
    <row r="3312" spans="1:1" x14ac:dyDescent="0.25">
      <c r="A3312" t="s">
        <v>1625</v>
      </c>
    </row>
    <row r="3315" spans="1:1" x14ac:dyDescent="0.25">
      <c r="A3315" t="s">
        <v>0</v>
      </c>
    </row>
    <row r="3316" spans="1:1" x14ac:dyDescent="0.25">
      <c r="A3316" t="s">
        <v>1626</v>
      </c>
    </row>
    <row r="3317" spans="1:1" x14ac:dyDescent="0.25">
      <c r="A3317" t="s">
        <v>1621</v>
      </c>
    </row>
    <row r="3318" spans="1:1" x14ac:dyDescent="0.25">
      <c r="A3318" t="s">
        <v>0</v>
      </c>
    </row>
    <row r="3319" spans="1:1" x14ac:dyDescent="0.25">
      <c r="A3319" t="s">
        <v>1627</v>
      </c>
    </row>
    <row r="3320" spans="1:1" x14ac:dyDescent="0.25">
      <c r="A3320" t="s">
        <v>1628</v>
      </c>
    </row>
    <row r="3321" spans="1:1" x14ac:dyDescent="0.25">
      <c r="A3321" t="s">
        <v>1629</v>
      </c>
    </row>
    <row r="3322" spans="1:1" x14ac:dyDescent="0.25">
      <c r="A3322" t="s">
        <v>1630</v>
      </c>
    </row>
    <row r="3325" spans="1:1" x14ac:dyDescent="0.25">
      <c r="A3325" t="s">
        <v>0</v>
      </c>
    </row>
    <row r="3326" spans="1:1" x14ac:dyDescent="0.25">
      <c r="A3326" t="s">
        <v>1631</v>
      </c>
    </row>
    <row r="3327" spans="1:1" x14ac:dyDescent="0.25">
      <c r="A3327" t="s">
        <v>1621</v>
      </c>
    </row>
    <row r="3328" spans="1:1" x14ac:dyDescent="0.25">
      <c r="A3328" t="s">
        <v>0</v>
      </c>
    </row>
    <row r="3329" spans="1:1" x14ac:dyDescent="0.25">
      <c r="A3329" t="s">
        <v>1632</v>
      </c>
    </row>
    <row r="3330" spans="1:1" x14ac:dyDescent="0.25">
      <c r="A3330" t="s">
        <v>1633</v>
      </c>
    </row>
    <row r="3331" spans="1:1" x14ac:dyDescent="0.25">
      <c r="A3331" t="s">
        <v>1634</v>
      </c>
    </row>
    <row r="3332" spans="1:1" x14ac:dyDescent="0.25">
      <c r="A3332" t="s">
        <v>1635</v>
      </c>
    </row>
    <row r="3333" spans="1:1" x14ac:dyDescent="0.25">
      <c r="A3333" t="s">
        <v>1636</v>
      </c>
    </row>
    <row r="3334" spans="1:1" x14ac:dyDescent="0.25">
      <c r="A3334" t="s">
        <v>1637</v>
      </c>
    </row>
    <row r="3337" spans="1:1" x14ac:dyDescent="0.25">
      <c r="A3337" t="s">
        <v>0</v>
      </c>
    </row>
    <row r="3338" spans="1:1" x14ac:dyDescent="0.25">
      <c r="A3338" t="s">
        <v>1638</v>
      </c>
    </row>
    <row r="3339" spans="1:1" x14ac:dyDescent="0.25">
      <c r="A3339" t="s">
        <v>1621</v>
      </c>
    </row>
    <row r="3340" spans="1:1" x14ac:dyDescent="0.25">
      <c r="A3340" t="s">
        <v>0</v>
      </c>
    </row>
    <row r="3341" spans="1:1" x14ac:dyDescent="0.25">
      <c r="A3341" t="s">
        <v>1639</v>
      </c>
    </row>
    <row r="3342" spans="1:1" x14ac:dyDescent="0.25">
      <c r="A3342" t="s">
        <v>1640</v>
      </c>
    </row>
    <row r="3343" spans="1:1" x14ac:dyDescent="0.25">
      <c r="A3343" t="s">
        <v>1641</v>
      </c>
    </row>
    <row r="3344" spans="1:1" x14ac:dyDescent="0.25">
      <c r="A3344" t="s">
        <v>1642</v>
      </c>
    </row>
    <row r="3345" spans="1:1" x14ac:dyDescent="0.25">
      <c r="A3345" t="s">
        <v>1643</v>
      </c>
    </row>
    <row r="3346" spans="1:1" x14ac:dyDescent="0.25">
      <c r="A3346" t="s">
        <v>1644</v>
      </c>
    </row>
    <row r="3349" spans="1:1" x14ac:dyDescent="0.25">
      <c r="A3349" t="s">
        <v>0</v>
      </c>
    </row>
    <row r="3350" spans="1:1" x14ac:dyDescent="0.25">
      <c r="A3350" t="s">
        <v>1645</v>
      </c>
    </row>
    <row r="3351" spans="1:1" x14ac:dyDescent="0.25">
      <c r="A3351" t="s">
        <v>1621</v>
      </c>
    </row>
    <row r="3352" spans="1:1" x14ac:dyDescent="0.25">
      <c r="A3352" t="s">
        <v>0</v>
      </c>
    </row>
    <row r="3353" spans="1:1" x14ac:dyDescent="0.25">
      <c r="A3353" t="s">
        <v>1646</v>
      </c>
    </row>
    <row r="3354" spans="1:1" x14ac:dyDescent="0.25">
      <c r="A3354" t="s">
        <v>1647</v>
      </c>
    </row>
    <row r="3355" spans="1:1" x14ac:dyDescent="0.25">
      <c r="A3355" t="s">
        <v>1648</v>
      </c>
    </row>
    <row r="3356" spans="1:1" x14ac:dyDescent="0.25">
      <c r="A3356" t="s">
        <v>1649</v>
      </c>
    </row>
    <row r="3357" spans="1:1" x14ac:dyDescent="0.25">
      <c r="A3357" t="s">
        <v>1650</v>
      </c>
    </row>
    <row r="3358" spans="1:1" x14ac:dyDescent="0.25">
      <c r="A3358" t="s">
        <v>1651</v>
      </c>
    </row>
    <row r="3359" spans="1:1" x14ac:dyDescent="0.25">
      <c r="A3359" t="s">
        <v>1652</v>
      </c>
    </row>
    <row r="3360" spans="1:1" x14ac:dyDescent="0.25">
      <c r="A3360" t="s">
        <v>1653</v>
      </c>
    </row>
    <row r="3363" spans="1:1" x14ac:dyDescent="0.25">
      <c r="A3363" t="s">
        <v>0</v>
      </c>
    </row>
    <row r="3364" spans="1:1" x14ac:dyDescent="0.25">
      <c r="A3364" t="s">
        <v>1654</v>
      </c>
    </row>
    <row r="3365" spans="1:1" x14ac:dyDescent="0.25">
      <c r="A3365" t="s">
        <v>1621</v>
      </c>
    </row>
    <row r="3366" spans="1:1" x14ac:dyDescent="0.25">
      <c r="A3366" t="s">
        <v>0</v>
      </c>
    </row>
    <row r="3367" spans="1:1" x14ac:dyDescent="0.25">
      <c r="A3367" t="s">
        <v>1655</v>
      </c>
    </row>
    <row r="3368" spans="1:1" x14ac:dyDescent="0.25">
      <c r="A3368" t="s">
        <v>1656</v>
      </c>
    </row>
    <row r="3369" spans="1:1" x14ac:dyDescent="0.25">
      <c r="A3369" t="s">
        <v>1657</v>
      </c>
    </row>
    <row r="3370" spans="1:1" x14ac:dyDescent="0.25">
      <c r="A3370" t="s">
        <v>1658</v>
      </c>
    </row>
    <row r="3371" spans="1:1" x14ac:dyDescent="0.25">
      <c r="A3371" t="s">
        <v>1659</v>
      </c>
    </row>
    <row r="3372" spans="1:1" x14ac:dyDescent="0.25">
      <c r="A3372" t="s">
        <v>1660</v>
      </c>
    </row>
    <row r="3373" spans="1:1" x14ac:dyDescent="0.25">
      <c r="A3373" t="s">
        <v>1661</v>
      </c>
    </row>
    <row r="3374" spans="1:1" x14ac:dyDescent="0.25">
      <c r="A3374" t="s">
        <v>1662</v>
      </c>
    </row>
    <row r="3377" spans="1:1" x14ac:dyDescent="0.25">
      <c r="A3377" t="s">
        <v>0</v>
      </c>
    </row>
    <row r="3378" spans="1:1" x14ac:dyDescent="0.25">
      <c r="A3378" t="s">
        <v>1663</v>
      </c>
    </row>
    <row r="3379" spans="1:1" x14ac:dyDescent="0.25">
      <c r="A3379" t="s">
        <v>1621</v>
      </c>
    </row>
    <row r="3380" spans="1:1" x14ac:dyDescent="0.25">
      <c r="A3380" t="s">
        <v>0</v>
      </c>
    </row>
    <row r="3381" spans="1:1" x14ac:dyDescent="0.25">
      <c r="A3381" t="s">
        <v>1664</v>
      </c>
    </row>
    <row r="3382" spans="1:1" x14ac:dyDescent="0.25">
      <c r="A3382" t="s">
        <v>1665</v>
      </c>
    </row>
    <row r="3383" spans="1:1" x14ac:dyDescent="0.25">
      <c r="A3383" t="s">
        <v>1666</v>
      </c>
    </row>
    <row r="3384" spans="1:1" x14ac:dyDescent="0.25">
      <c r="A3384" t="s">
        <v>1667</v>
      </c>
    </row>
    <row r="3385" spans="1:1" x14ac:dyDescent="0.25">
      <c r="A3385" t="s">
        <v>1668</v>
      </c>
    </row>
    <row r="3386" spans="1:1" x14ac:dyDescent="0.25">
      <c r="A3386" t="s">
        <v>1669</v>
      </c>
    </row>
    <row r="3387" spans="1:1" x14ac:dyDescent="0.25">
      <c r="A3387" t="s">
        <v>1670</v>
      </c>
    </row>
    <row r="3388" spans="1:1" x14ac:dyDescent="0.25">
      <c r="A3388" t="s">
        <v>1671</v>
      </c>
    </row>
    <row r="3391" spans="1:1" x14ac:dyDescent="0.25">
      <c r="A3391" t="s">
        <v>0</v>
      </c>
    </row>
    <row r="3392" spans="1:1" x14ac:dyDescent="0.25">
      <c r="A3392" t="s">
        <v>1672</v>
      </c>
    </row>
    <row r="3393" spans="1:1" x14ac:dyDescent="0.25">
      <c r="A3393" t="s">
        <v>1621</v>
      </c>
    </row>
    <row r="3394" spans="1:1" x14ac:dyDescent="0.25">
      <c r="A3394" t="s">
        <v>0</v>
      </c>
    </row>
    <row r="3395" spans="1:1" x14ac:dyDescent="0.25">
      <c r="A3395" t="s">
        <v>1673</v>
      </c>
    </row>
    <row r="3396" spans="1:1" x14ac:dyDescent="0.25">
      <c r="A3396" t="s">
        <v>1674</v>
      </c>
    </row>
    <row r="3397" spans="1:1" x14ac:dyDescent="0.25">
      <c r="A3397" t="s">
        <v>1675</v>
      </c>
    </row>
    <row r="3400" spans="1:1" x14ac:dyDescent="0.25">
      <c r="A3400" t="s">
        <v>0</v>
      </c>
    </row>
    <row r="3401" spans="1:1" x14ac:dyDescent="0.25">
      <c r="A3401" t="s">
        <v>1676</v>
      </c>
    </row>
    <row r="3402" spans="1:1" x14ac:dyDescent="0.25">
      <c r="A3402" t="s">
        <v>1621</v>
      </c>
    </row>
    <row r="3403" spans="1:1" x14ac:dyDescent="0.25">
      <c r="A3403" t="s">
        <v>0</v>
      </c>
    </row>
    <row r="3404" spans="1:1" x14ac:dyDescent="0.25">
      <c r="A3404" t="s">
        <v>1677</v>
      </c>
    </row>
    <row r="3405" spans="1:1" x14ac:dyDescent="0.25">
      <c r="A3405" t="s">
        <v>1678</v>
      </c>
    </row>
    <row r="3406" spans="1:1" x14ac:dyDescent="0.25">
      <c r="A3406" t="s">
        <v>1679</v>
      </c>
    </row>
    <row r="3409" spans="1:1" x14ac:dyDescent="0.25">
      <c r="A3409" t="s">
        <v>0</v>
      </c>
    </row>
    <row r="3410" spans="1:1" x14ac:dyDescent="0.25">
      <c r="A3410" t="s">
        <v>1680</v>
      </c>
    </row>
    <row r="3411" spans="1:1" x14ac:dyDescent="0.25">
      <c r="A3411" t="s">
        <v>1621</v>
      </c>
    </row>
    <row r="3412" spans="1:1" x14ac:dyDescent="0.25">
      <c r="A3412" t="s">
        <v>0</v>
      </c>
    </row>
    <row r="3413" spans="1:1" x14ac:dyDescent="0.25">
      <c r="A3413" t="s">
        <v>1681</v>
      </c>
    </row>
    <row r="3414" spans="1:1" x14ac:dyDescent="0.25">
      <c r="A3414" t="s">
        <v>1682</v>
      </c>
    </row>
    <row r="3415" spans="1:1" x14ac:dyDescent="0.25">
      <c r="A3415" t="s">
        <v>1683</v>
      </c>
    </row>
    <row r="3416" spans="1:1" x14ac:dyDescent="0.25">
      <c r="A3416" t="s">
        <v>1684</v>
      </c>
    </row>
    <row r="3419" spans="1:1" x14ac:dyDescent="0.25">
      <c r="A3419" t="s">
        <v>0</v>
      </c>
    </row>
    <row r="3420" spans="1:1" x14ac:dyDescent="0.25">
      <c r="A3420" t="s">
        <v>1685</v>
      </c>
    </row>
    <row r="3421" spans="1:1" x14ac:dyDescent="0.25">
      <c r="A3421" t="s">
        <v>1621</v>
      </c>
    </row>
    <row r="3422" spans="1:1" x14ac:dyDescent="0.25">
      <c r="A3422" t="s">
        <v>0</v>
      </c>
    </row>
    <row r="3423" spans="1:1" x14ac:dyDescent="0.25">
      <c r="A3423" t="s">
        <v>1686</v>
      </c>
    </row>
    <row r="3424" spans="1:1" x14ac:dyDescent="0.25">
      <c r="A3424" t="s">
        <v>1687</v>
      </c>
    </row>
    <row r="3425" spans="1:1" x14ac:dyDescent="0.25">
      <c r="A3425" t="s">
        <v>1688</v>
      </c>
    </row>
    <row r="3426" spans="1:1" x14ac:dyDescent="0.25">
      <c r="A3426" t="s">
        <v>1658</v>
      </c>
    </row>
    <row r="3429" spans="1:1" x14ac:dyDescent="0.25">
      <c r="A3429" t="s">
        <v>0</v>
      </c>
    </row>
    <row r="3430" spans="1:1" x14ac:dyDescent="0.25">
      <c r="A3430" t="s">
        <v>1689</v>
      </c>
    </row>
    <row r="3431" spans="1:1" x14ac:dyDescent="0.25">
      <c r="A3431" t="s">
        <v>1690</v>
      </c>
    </row>
    <row r="3432" spans="1:1" x14ac:dyDescent="0.25">
      <c r="A3432" t="s">
        <v>0</v>
      </c>
    </row>
    <row r="3433" spans="1:1" x14ac:dyDescent="0.25">
      <c r="A3433" t="s">
        <v>1691</v>
      </c>
    </row>
    <row r="3434" spans="1:1" x14ac:dyDescent="0.25">
      <c r="A3434" t="s">
        <v>1692</v>
      </c>
    </row>
    <row r="3435" spans="1:1" x14ac:dyDescent="0.25">
      <c r="A3435" t="s">
        <v>1693</v>
      </c>
    </row>
    <row r="3436" spans="1:1" x14ac:dyDescent="0.25">
      <c r="A3436" t="s">
        <v>1694</v>
      </c>
    </row>
    <row r="3437" spans="1:1" x14ac:dyDescent="0.25">
      <c r="A3437" t="s">
        <v>1695</v>
      </c>
    </row>
    <row r="3440" spans="1:1" x14ac:dyDescent="0.25">
      <c r="A3440" t="s">
        <v>0</v>
      </c>
    </row>
    <row r="3441" spans="1:1" x14ac:dyDescent="0.25">
      <c r="A3441" t="s">
        <v>1696</v>
      </c>
    </row>
    <row r="3442" spans="1:1" x14ac:dyDescent="0.25">
      <c r="A3442" t="s">
        <v>1690</v>
      </c>
    </row>
    <row r="3443" spans="1:1" x14ac:dyDescent="0.25">
      <c r="A3443" t="s">
        <v>0</v>
      </c>
    </row>
    <row r="3444" spans="1:1" x14ac:dyDescent="0.25">
      <c r="A3444" t="s">
        <v>1697</v>
      </c>
    </row>
    <row r="3445" spans="1:1" x14ac:dyDescent="0.25">
      <c r="A3445" t="s">
        <v>1698</v>
      </c>
    </row>
    <row r="3446" spans="1:1" x14ac:dyDescent="0.25">
      <c r="A3446" t="s">
        <v>1699</v>
      </c>
    </row>
    <row r="3447" spans="1:1" x14ac:dyDescent="0.25">
      <c r="A3447" t="s">
        <v>1700</v>
      </c>
    </row>
    <row r="3448" spans="1:1" x14ac:dyDescent="0.25">
      <c r="A3448" t="s">
        <v>1701</v>
      </c>
    </row>
    <row r="3451" spans="1:1" x14ac:dyDescent="0.25">
      <c r="A3451" t="s">
        <v>0</v>
      </c>
    </row>
    <row r="3452" spans="1:1" x14ac:dyDescent="0.25">
      <c r="A3452" t="s">
        <v>1702</v>
      </c>
    </row>
    <row r="3453" spans="1:1" x14ac:dyDescent="0.25">
      <c r="A3453" t="s">
        <v>1690</v>
      </c>
    </row>
    <row r="3454" spans="1:1" x14ac:dyDescent="0.25">
      <c r="A3454" t="s">
        <v>0</v>
      </c>
    </row>
    <row r="3455" spans="1:1" x14ac:dyDescent="0.25">
      <c r="A3455" t="s">
        <v>1632</v>
      </c>
    </row>
    <row r="3456" spans="1:1" x14ac:dyDescent="0.25">
      <c r="A3456" t="s">
        <v>1633</v>
      </c>
    </row>
    <row r="3457" spans="1:1" x14ac:dyDescent="0.25">
      <c r="A3457" t="s">
        <v>1634</v>
      </c>
    </row>
    <row r="3458" spans="1:1" x14ac:dyDescent="0.25">
      <c r="A3458" t="s">
        <v>1642</v>
      </c>
    </row>
    <row r="3459" spans="1:1" x14ac:dyDescent="0.25">
      <c r="A3459" t="s">
        <v>1643</v>
      </c>
    </row>
    <row r="3460" spans="1:1" x14ac:dyDescent="0.25">
      <c r="A3460" t="s">
        <v>1644</v>
      </c>
    </row>
    <row r="3463" spans="1:1" x14ac:dyDescent="0.25">
      <c r="A3463" t="s">
        <v>0</v>
      </c>
    </row>
    <row r="3464" spans="1:1" x14ac:dyDescent="0.25">
      <c r="A3464" t="s">
        <v>1703</v>
      </c>
    </row>
    <row r="3465" spans="1:1" x14ac:dyDescent="0.25">
      <c r="A3465" t="s">
        <v>1690</v>
      </c>
    </row>
    <row r="3466" spans="1:1" x14ac:dyDescent="0.25">
      <c r="A3466" t="s">
        <v>0</v>
      </c>
    </row>
    <row r="3467" spans="1:1" x14ac:dyDescent="0.25">
      <c r="A3467" t="s">
        <v>1639</v>
      </c>
    </row>
    <row r="3468" spans="1:1" x14ac:dyDescent="0.25">
      <c r="A3468" t="s">
        <v>1640</v>
      </c>
    </row>
    <row r="3469" spans="1:1" x14ac:dyDescent="0.25">
      <c r="A3469" t="s">
        <v>1641</v>
      </c>
    </row>
    <row r="3470" spans="1:1" x14ac:dyDescent="0.25">
      <c r="A3470" t="s">
        <v>1704</v>
      </c>
    </row>
    <row r="3471" spans="1:1" x14ac:dyDescent="0.25">
      <c r="A3471" t="s">
        <v>1705</v>
      </c>
    </row>
    <row r="3472" spans="1:1" x14ac:dyDescent="0.25">
      <c r="A3472" t="s">
        <v>1706</v>
      </c>
    </row>
    <row r="3475" spans="1:1" x14ac:dyDescent="0.25">
      <c r="A3475" t="s">
        <v>0</v>
      </c>
    </row>
    <row r="3476" spans="1:1" x14ac:dyDescent="0.25">
      <c r="A3476" t="s">
        <v>1707</v>
      </c>
    </row>
    <row r="3477" spans="1:1" x14ac:dyDescent="0.25">
      <c r="A3477" t="s">
        <v>1690</v>
      </c>
    </row>
    <row r="3478" spans="1:1" x14ac:dyDescent="0.25">
      <c r="A3478" t="s">
        <v>0</v>
      </c>
    </row>
    <row r="3479" spans="1:1" x14ac:dyDescent="0.25">
      <c r="A3479" t="s">
        <v>1646</v>
      </c>
    </row>
    <row r="3480" spans="1:1" x14ac:dyDescent="0.25">
      <c r="A3480" t="s">
        <v>1647</v>
      </c>
    </row>
    <row r="3481" spans="1:1" x14ac:dyDescent="0.25">
      <c r="A3481" t="s">
        <v>1648</v>
      </c>
    </row>
    <row r="3482" spans="1:1" x14ac:dyDescent="0.25">
      <c r="A3482" t="s">
        <v>1708</v>
      </c>
    </row>
    <row r="3483" spans="1:1" x14ac:dyDescent="0.25">
      <c r="A3483" t="s">
        <v>1659</v>
      </c>
    </row>
    <row r="3484" spans="1:1" x14ac:dyDescent="0.25">
      <c r="A3484" t="s">
        <v>1660</v>
      </c>
    </row>
    <row r="3485" spans="1:1" x14ac:dyDescent="0.25">
      <c r="A3485" t="s">
        <v>1661</v>
      </c>
    </row>
    <row r="3486" spans="1:1" x14ac:dyDescent="0.25">
      <c r="A3486" t="s">
        <v>1709</v>
      </c>
    </row>
    <row r="3489" spans="1:1" x14ac:dyDescent="0.25">
      <c r="A3489" t="s">
        <v>0</v>
      </c>
    </row>
    <row r="3490" spans="1:1" x14ac:dyDescent="0.25">
      <c r="A3490" t="s">
        <v>1710</v>
      </c>
    </row>
    <row r="3491" spans="1:1" x14ac:dyDescent="0.25">
      <c r="A3491" t="s">
        <v>1690</v>
      </c>
    </row>
    <row r="3492" spans="1:1" x14ac:dyDescent="0.25">
      <c r="A3492" t="s">
        <v>0</v>
      </c>
    </row>
    <row r="3493" spans="1:1" x14ac:dyDescent="0.25">
      <c r="A3493" t="s">
        <v>1655</v>
      </c>
    </row>
    <row r="3494" spans="1:1" x14ac:dyDescent="0.25">
      <c r="A3494" t="s">
        <v>1656</v>
      </c>
    </row>
    <row r="3495" spans="1:1" x14ac:dyDescent="0.25">
      <c r="A3495" t="s">
        <v>1657</v>
      </c>
    </row>
    <row r="3496" spans="1:1" x14ac:dyDescent="0.25">
      <c r="A3496" t="s">
        <v>1711</v>
      </c>
    </row>
    <row r="3497" spans="1:1" x14ac:dyDescent="0.25">
      <c r="A3497" t="s">
        <v>1712</v>
      </c>
    </row>
    <row r="3498" spans="1:1" x14ac:dyDescent="0.25">
      <c r="A3498" t="s">
        <v>1713</v>
      </c>
    </row>
    <row r="3499" spans="1:1" x14ac:dyDescent="0.25">
      <c r="A3499" t="s">
        <v>1714</v>
      </c>
    </row>
    <row r="3500" spans="1:1" x14ac:dyDescent="0.25">
      <c r="A3500" t="s">
        <v>1715</v>
      </c>
    </row>
    <row r="3503" spans="1:1" x14ac:dyDescent="0.25">
      <c r="A3503" t="s">
        <v>0</v>
      </c>
    </row>
    <row r="3504" spans="1:1" x14ac:dyDescent="0.25">
      <c r="A3504" t="s">
        <v>1716</v>
      </c>
    </row>
    <row r="3505" spans="1:1" x14ac:dyDescent="0.25">
      <c r="A3505" t="s">
        <v>1690</v>
      </c>
    </row>
    <row r="3506" spans="1:1" x14ac:dyDescent="0.25">
      <c r="A3506" t="s">
        <v>0</v>
      </c>
    </row>
    <row r="3507" spans="1:1" x14ac:dyDescent="0.25">
      <c r="A3507" t="s">
        <v>1717</v>
      </c>
    </row>
    <row r="3508" spans="1:1" x14ac:dyDescent="0.25">
      <c r="A3508" t="s">
        <v>1718</v>
      </c>
    </row>
    <row r="3509" spans="1:1" x14ac:dyDescent="0.25">
      <c r="A3509" t="s">
        <v>1719</v>
      </c>
    </row>
    <row r="3510" spans="1:1" x14ac:dyDescent="0.25">
      <c r="A3510" t="s">
        <v>1711</v>
      </c>
    </row>
    <row r="3511" spans="1:1" x14ac:dyDescent="0.25">
      <c r="A3511" t="s">
        <v>1720</v>
      </c>
    </row>
    <row r="3512" spans="1:1" x14ac:dyDescent="0.25">
      <c r="A3512" t="s">
        <v>1721</v>
      </c>
    </row>
    <row r="3513" spans="1:1" x14ac:dyDescent="0.25">
      <c r="A3513" t="s">
        <v>1722</v>
      </c>
    </row>
    <row r="3514" spans="1:1" x14ac:dyDescent="0.25">
      <c r="A3514" t="s">
        <v>1715</v>
      </c>
    </row>
    <row r="3517" spans="1:1" x14ac:dyDescent="0.25">
      <c r="A3517" t="s">
        <v>0</v>
      </c>
    </row>
    <row r="3518" spans="1:1" x14ac:dyDescent="0.25">
      <c r="A3518" t="s">
        <v>1723</v>
      </c>
    </row>
    <row r="3519" spans="1:1" x14ac:dyDescent="0.25">
      <c r="A3519" t="s">
        <v>1724</v>
      </c>
    </row>
    <row r="3520" spans="1:1" x14ac:dyDescent="0.25">
      <c r="A3520" t="s">
        <v>0</v>
      </c>
    </row>
    <row r="3521" spans="1:1" x14ac:dyDescent="0.25">
      <c r="A3521" t="s">
        <v>1725</v>
      </c>
    </row>
    <row r="3522" spans="1:1" x14ac:dyDescent="0.25">
      <c r="A3522" t="s">
        <v>1726</v>
      </c>
    </row>
    <row r="3523" spans="1:1" x14ac:dyDescent="0.25">
      <c r="A3523" t="s">
        <v>1727</v>
      </c>
    </row>
    <row r="3524" spans="1:1" x14ac:dyDescent="0.25">
      <c r="A3524" t="s">
        <v>1728</v>
      </c>
    </row>
    <row r="3525" spans="1:1" x14ac:dyDescent="0.25">
      <c r="A3525" t="s">
        <v>1729</v>
      </c>
    </row>
    <row r="3526" spans="1:1" x14ac:dyDescent="0.25">
      <c r="A3526" t="s">
        <v>1730</v>
      </c>
    </row>
    <row r="3527" spans="1:1" x14ac:dyDescent="0.25">
      <c r="A3527" t="s">
        <v>1731</v>
      </c>
    </row>
    <row r="3528" spans="1:1" x14ac:dyDescent="0.25">
      <c r="A3528" t="s">
        <v>1732</v>
      </c>
    </row>
    <row r="3529" spans="1:1" x14ac:dyDescent="0.25">
      <c r="A3529" t="s">
        <v>1733</v>
      </c>
    </row>
    <row r="3530" spans="1:1" x14ac:dyDescent="0.25">
      <c r="A3530" t="s">
        <v>1734</v>
      </c>
    </row>
    <row r="3531" spans="1:1" x14ac:dyDescent="0.25">
      <c r="A3531" t="s">
        <v>1735</v>
      </c>
    </row>
    <row r="3534" spans="1:1" x14ac:dyDescent="0.25">
      <c r="A3534" t="s">
        <v>0</v>
      </c>
    </row>
    <row r="3535" spans="1:1" x14ac:dyDescent="0.25">
      <c r="A3535" t="s">
        <v>1736</v>
      </c>
    </row>
    <row r="3536" spans="1:1" x14ac:dyDescent="0.25">
      <c r="A3536" t="s">
        <v>1737</v>
      </c>
    </row>
    <row r="3537" spans="1:1" x14ac:dyDescent="0.25">
      <c r="A3537" t="s">
        <v>0</v>
      </c>
    </row>
    <row r="3538" spans="1:1" x14ac:dyDescent="0.25">
      <c r="A3538" t="s">
        <v>1738</v>
      </c>
    </row>
    <row r="3539" spans="1:1" x14ac:dyDescent="0.25">
      <c r="A3539" t="s">
        <v>1739</v>
      </c>
    </row>
    <row r="3540" spans="1:1" x14ac:dyDescent="0.25">
      <c r="A3540" t="s">
        <v>1740</v>
      </c>
    </row>
    <row r="3541" spans="1:1" x14ac:dyDescent="0.25">
      <c r="A3541" t="s">
        <v>1741</v>
      </c>
    </row>
    <row r="3542" spans="1:1" x14ac:dyDescent="0.25">
      <c r="A3542" t="s">
        <v>1742</v>
      </c>
    </row>
    <row r="3543" spans="1:1" x14ac:dyDescent="0.25">
      <c r="A3543" t="s">
        <v>1743</v>
      </c>
    </row>
    <row r="3544" spans="1:1" x14ac:dyDescent="0.25">
      <c r="A3544" t="s">
        <v>1744</v>
      </c>
    </row>
    <row r="3545" spans="1:1" x14ac:dyDescent="0.25">
      <c r="A3545" t="s">
        <v>1745</v>
      </c>
    </row>
    <row r="3546" spans="1:1" x14ac:dyDescent="0.25">
      <c r="A3546" t="s">
        <v>1746</v>
      </c>
    </row>
    <row r="3547" spans="1:1" x14ac:dyDescent="0.25">
      <c r="A3547" t="s">
        <v>1747</v>
      </c>
    </row>
    <row r="3548" spans="1:1" x14ac:dyDescent="0.25">
      <c r="A3548" t="s">
        <v>1748</v>
      </c>
    </row>
    <row r="3549" spans="1:1" x14ac:dyDescent="0.25">
      <c r="A3549" t="s">
        <v>1749</v>
      </c>
    </row>
    <row r="3550" spans="1:1" x14ac:dyDescent="0.25">
      <c r="A3550" t="s">
        <v>1750</v>
      </c>
    </row>
    <row r="3551" spans="1:1" x14ac:dyDescent="0.25">
      <c r="A3551" t="s">
        <v>1751</v>
      </c>
    </row>
    <row r="3552" spans="1:1" x14ac:dyDescent="0.25">
      <c r="A3552" t="s">
        <v>1752</v>
      </c>
    </row>
    <row r="3553" spans="1:1" x14ac:dyDescent="0.25">
      <c r="A3553" t="s">
        <v>1753</v>
      </c>
    </row>
    <row r="3554" spans="1:1" x14ac:dyDescent="0.25">
      <c r="A3554" t="s">
        <v>1754</v>
      </c>
    </row>
    <row r="3555" spans="1:1" x14ac:dyDescent="0.25">
      <c r="A3555" t="s">
        <v>1755</v>
      </c>
    </row>
    <row r="3556" spans="1:1" x14ac:dyDescent="0.25">
      <c r="A3556" t="s">
        <v>1756</v>
      </c>
    </row>
    <row r="3557" spans="1:1" x14ac:dyDescent="0.25">
      <c r="A3557" t="s">
        <v>1757</v>
      </c>
    </row>
    <row r="3560" spans="1:1" x14ac:dyDescent="0.25">
      <c r="A3560" t="s">
        <v>0</v>
      </c>
    </row>
    <row r="3561" spans="1:1" x14ac:dyDescent="0.25">
      <c r="A3561" t="s">
        <v>1758</v>
      </c>
    </row>
    <row r="3562" spans="1:1" x14ac:dyDescent="0.25">
      <c r="A3562" t="s">
        <v>1759</v>
      </c>
    </row>
    <row r="3563" spans="1:1" x14ac:dyDescent="0.25">
      <c r="A3563" t="s">
        <v>0</v>
      </c>
    </row>
    <row r="3564" spans="1:1" x14ac:dyDescent="0.25">
      <c r="A3564" t="s">
        <v>1760</v>
      </c>
    </row>
    <row r="3565" spans="1:1" x14ac:dyDescent="0.25">
      <c r="A3565" t="s">
        <v>1761</v>
      </c>
    </row>
    <row r="3566" spans="1:1" x14ac:dyDescent="0.25">
      <c r="A3566" t="s">
        <v>1762</v>
      </c>
    </row>
    <row r="3567" spans="1:1" x14ac:dyDescent="0.25">
      <c r="A3567" t="s">
        <v>1763</v>
      </c>
    </row>
    <row r="3568" spans="1:1" x14ac:dyDescent="0.25">
      <c r="A3568" t="s">
        <v>1764</v>
      </c>
    </row>
    <row r="3569" spans="1:1" x14ac:dyDescent="0.25">
      <c r="A3569" t="s">
        <v>1765</v>
      </c>
    </row>
    <row r="3570" spans="1:1" x14ac:dyDescent="0.25">
      <c r="A3570" t="s">
        <v>1766</v>
      </c>
    </row>
    <row r="3571" spans="1:1" x14ac:dyDescent="0.25">
      <c r="A3571" t="s">
        <v>1767</v>
      </c>
    </row>
    <row r="3572" spans="1:1" x14ac:dyDescent="0.25">
      <c r="A3572" t="s">
        <v>1768</v>
      </c>
    </row>
    <row r="3573" spans="1:1" x14ac:dyDescent="0.25">
      <c r="A3573" t="s">
        <v>1769</v>
      </c>
    </row>
    <row r="3576" spans="1:1" x14ac:dyDescent="0.25">
      <c r="A3576" t="s">
        <v>0</v>
      </c>
    </row>
    <row r="3577" spans="1:1" x14ac:dyDescent="0.25">
      <c r="A3577" t="s">
        <v>1770</v>
      </c>
    </row>
    <row r="3578" spans="1:1" x14ac:dyDescent="0.25">
      <c r="A3578" t="s">
        <v>1759</v>
      </c>
    </row>
    <row r="3579" spans="1:1" x14ac:dyDescent="0.25">
      <c r="A3579" t="s">
        <v>0</v>
      </c>
    </row>
    <row r="3580" spans="1:1" x14ac:dyDescent="0.25">
      <c r="A3580" t="s">
        <v>1771</v>
      </c>
    </row>
    <row r="3581" spans="1:1" x14ac:dyDescent="0.25">
      <c r="A3581" t="s">
        <v>1772</v>
      </c>
    </row>
    <row r="3582" spans="1:1" x14ac:dyDescent="0.25">
      <c r="A3582" t="s">
        <v>1773</v>
      </c>
    </row>
    <row r="3583" spans="1:1" x14ac:dyDescent="0.25">
      <c r="A3583" t="s">
        <v>1774</v>
      </c>
    </row>
    <row r="3584" spans="1:1" x14ac:dyDescent="0.25">
      <c r="A3584" t="s">
        <v>1775</v>
      </c>
    </row>
    <row r="3585" spans="1:1" x14ac:dyDescent="0.25">
      <c r="A3585" t="s">
        <v>1776</v>
      </c>
    </row>
    <row r="3586" spans="1:1" x14ac:dyDescent="0.25">
      <c r="A3586" t="s">
        <v>1777</v>
      </c>
    </row>
    <row r="3587" spans="1:1" x14ac:dyDescent="0.25">
      <c r="A3587" t="s">
        <v>1778</v>
      </c>
    </row>
    <row r="3588" spans="1:1" x14ac:dyDescent="0.25">
      <c r="A3588" t="s">
        <v>1779</v>
      </c>
    </row>
    <row r="3589" spans="1:1" x14ac:dyDescent="0.25">
      <c r="A3589" t="s">
        <v>1780</v>
      </c>
    </row>
    <row r="3590" spans="1:1" x14ac:dyDescent="0.25">
      <c r="A3590" t="s">
        <v>1781</v>
      </c>
    </row>
    <row r="3591" spans="1:1" x14ac:dyDescent="0.25">
      <c r="A3591" t="s">
        <v>1782</v>
      </c>
    </row>
    <row r="3592" spans="1:1" x14ac:dyDescent="0.25">
      <c r="A3592" t="s">
        <v>1783</v>
      </c>
    </row>
    <row r="3593" spans="1:1" x14ac:dyDescent="0.25">
      <c r="A3593" t="s">
        <v>1784</v>
      </c>
    </row>
    <row r="3594" spans="1:1" x14ac:dyDescent="0.25">
      <c r="A3594" t="s">
        <v>1785</v>
      </c>
    </row>
    <row r="3595" spans="1:1" x14ac:dyDescent="0.25">
      <c r="A3595" t="s">
        <v>1786</v>
      </c>
    </row>
    <row r="3596" spans="1:1" x14ac:dyDescent="0.25">
      <c r="A3596" t="s">
        <v>1787</v>
      </c>
    </row>
    <row r="3597" spans="1:1" x14ac:dyDescent="0.25">
      <c r="A3597" t="s">
        <v>1788</v>
      </c>
    </row>
    <row r="3598" spans="1:1" x14ac:dyDescent="0.25">
      <c r="A3598" t="s">
        <v>1789</v>
      </c>
    </row>
    <row r="3599" spans="1:1" x14ac:dyDescent="0.25">
      <c r="A3599" t="s">
        <v>1790</v>
      </c>
    </row>
    <row r="3600" spans="1:1" x14ac:dyDescent="0.25">
      <c r="A3600" t="s">
        <v>1791</v>
      </c>
    </row>
    <row r="3601" spans="1:1" x14ac:dyDescent="0.25">
      <c r="A3601" t="s">
        <v>1792</v>
      </c>
    </row>
    <row r="3604" spans="1:1" x14ac:dyDescent="0.25">
      <c r="A3604" t="s">
        <v>0</v>
      </c>
    </row>
    <row r="3605" spans="1:1" x14ac:dyDescent="0.25">
      <c r="A3605" t="s">
        <v>1793</v>
      </c>
    </row>
    <row r="3606" spans="1:1" x14ac:dyDescent="0.25">
      <c r="A3606" t="s">
        <v>1759</v>
      </c>
    </row>
    <row r="3607" spans="1:1" x14ac:dyDescent="0.25">
      <c r="A3607" t="s">
        <v>0</v>
      </c>
    </row>
    <row r="3608" spans="1:1" x14ac:dyDescent="0.25">
      <c r="A3608" t="s">
        <v>1794</v>
      </c>
    </row>
    <row r="3609" spans="1:1" x14ac:dyDescent="0.25">
      <c r="A3609" t="s">
        <v>1795</v>
      </c>
    </row>
    <row r="3610" spans="1:1" x14ac:dyDescent="0.25">
      <c r="A3610" t="s">
        <v>1796</v>
      </c>
    </row>
    <row r="3611" spans="1:1" x14ac:dyDescent="0.25">
      <c r="A3611" t="s">
        <v>1797</v>
      </c>
    </row>
    <row r="3612" spans="1:1" x14ac:dyDescent="0.25">
      <c r="A3612" t="s">
        <v>1798</v>
      </c>
    </row>
    <row r="3613" spans="1:1" x14ac:dyDescent="0.25">
      <c r="A3613" t="s">
        <v>1799</v>
      </c>
    </row>
    <row r="3614" spans="1:1" x14ac:dyDescent="0.25">
      <c r="A3614" t="s">
        <v>1800</v>
      </c>
    </row>
    <row r="3615" spans="1:1" x14ac:dyDescent="0.25">
      <c r="A3615" t="s">
        <v>1801</v>
      </c>
    </row>
    <row r="3616" spans="1:1" x14ac:dyDescent="0.25">
      <c r="A3616" t="s">
        <v>1802</v>
      </c>
    </row>
    <row r="3617" spans="1:1" x14ac:dyDescent="0.25">
      <c r="A3617" t="s">
        <v>1803</v>
      </c>
    </row>
    <row r="3618" spans="1:1" x14ac:dyDescent="0.25">
      <c r="A3618" t="s">
        <v>1804</v>
      </c>
    </row>
    <row r="3619" spans="1:1" x14ac:dyDescent="0.25">
      <c r="A3619" t="s">
        <v>1805</v>
      </c>
    </row>
    <row r="3620" spans="1:1" x14ac:dyDescent="0.25">
      <c r="A3620" t="s">
        <v>1806</v>
      </c>
    </row>
    <row r="3621" spans="1:1" x14ac:dyDescent="0.25">
      <c r="A3621" t="s">
        <v>1807</v>
      </c>
    </row>
    <row r="3622" spans="1:1" x14ac:dyDescent="0.25">
      <c r="A3622" t="s">
        <v>1808</v>
      </c>
    </row>
    <row r="3623" spans="1:1" x14ac:dyDescent="0.25">
      <c r="A3623" t="s">
        <v>1809</v>
      </c>
    </row>
    <row r="3624" spans="1:1" x14ac:dyDescent="0.25">
      <c r="A3624" t="s">
        <v>1810</v>
      </c>
    </row>
    <row r="3625" spans="1:1" x14ac:dyDescent="0.25">
      <c r="A3625" t="s">
        <v>1811</v>
      </c>
    </row>
    <row r="3626" spans="1:1" x14ac:dyDescent="0.25">
      <c r="A3626" t="s">
        <v>1812</v>
      </c>
    </row>
    <row r="3627" spans="1:1" x14ac:dyDescent="0.25">
      <c r="A3627" t="s">
        <v>1813</v>
      </c>
    </row>
    <row r="3628" spans="1:1" x14ac:dyDescent="0.25">
      <c r="A3628" t="s">
        <v>1814</v>
      </c>
    </row>
    <row r="3629" spans="1:1" x14ac:dyDescent="0.25">
      <c r="A3629" t="s">
        <v>1815</v>
      </c>
    </row>
    <row r="3630" spans="1:1" x14ac:dyDescent="0.25">
      <c r="A3630" t="s">
        <v>1816</v>
      </c>
    </row>
    <row r="3631" spans="1:1" x14ac:dyDescent="0.25">
      <c r="A3631" t="s">
        <v>1817</v>
      </c>
    </row>
    <row r="3632" spans="1:1" x14ac:dyDescent="0.25">
      <c r="A3632" t="s">
        <v>1818</v>
      </c>
    </row>
    <row r="3633" spans="1:1" x14ac:dyDescent="0.25">
      <c r="A3633" t="s">
        <v>1819</v>
      </c>
    </row>
    <row r="3634" spans="1:1" x14ac:dyDescent="0.25">
      <c r="A3634" t="s">
        <v>1820</v>
      </c>
    </row>
    <row r="3637" spans="1:1" x14ac:dyDescent="0.25">
      <c r="A3637" t="s">
        <v>0</v>
      </c>
    </row>
    <row r="3638" spans="1:1" x14ac:dyDescent="0.25">
      <c r="A3638" t="s">
        <v>1821</v>
      </c>
    </row>
    <row r="3639" spans="1:1" x14ac:dyDescent="0.25">
      <c r="A3639" t="s">
        <v>1759</v>
      </c>
    </row>
    <row r="3640" spans="1:1" x14ac:dyDescent="0.25">
      <c r="A3640" t="s">
        <v>0</v>
      </c>
    </row>
    <row r="3641" spans="1:1" x14ac:dyDescent="0.25">
      <c r="A3641" t="s">
        <v>1822</v>
      </c>
    </row>
    <row r="3642" spans="1:1" x14ac:dyDescent="0.25">
      <c r="A3642" t="s">
        <v>1795</v>
      </c>
    </row>
    <row r="3643" spans="1:1" x14ac:dyDescent="0.25">
      <c r="A3643" t="s">
        <v>1823</v>
      </c>
    </row>
    <row r="3644" spans="1:1" x14ac:dyDescent="0.25">
      <c r="A3644" t="s">
        <v>1824</v>
      </c>
    </row>
    <row r="3645" spans="1:1" x14ac:dyDescent="0.25">
      <c r="A3645" t="s">
        <v>1825</v>
      </c>
    </row>
    <row r="3646" spans="1:1" x14ac:dyDescent="0.25">
      <c r="A3646" t="s">
        <v>1776</v>
      </c>
    </row>
    <row r="3647" spans="1:1" x14ac:dyDescent="0.25">
      <c r="A3647" t="s">
        <v>1777</v>
      </c>
    </row>
    <row r="3648" spans="1:1" x14ac:dyDescent="0.25">
      <c r="A3648" t="s">
        <v>1826</v>
      </c>
    </row>
    <row r="3649" spans="1:1" x14ac:dyDescent="0.25">
      <c r="A3649" t="s">
        <v>1827</v>
      </c>
    </row>
    <row r="3650" spans="1:1" x14ac:dyDescent="0.25">
      <c r="A3650" t="s">
        <v>1828</v>
      </c>
    </row>
    <row r="3651" spans="1:1" x14ac:dyDescent="0.25">
      <c r="A3651" t="s">
        <v>1829</v>
      </c>
    </row>
    <row r="3652" spans="1:1" x14ac:dyDescent="0.25">
      <c r="A3652" t="s">
        <v>1830</v>
      </c>
    </row>
    <row r="3653" spans="1:1" x14ac:dyDescent="0.25">
      <c r="A3653" t="s">
        <v>1831</v>
      </c>
    </row>
    <row r="3654" spans="1:1" x14ac:dyDescent="0.25">
      <c r="A3654" t="s">
        <v>1832</v>
      </c>
    </row>
    <row r="3655" spans="1:1" x14ac:dyDescent="0.25">
      <c r="A3655" t="s">
        <v>1833</v>
      </c>
    </row>
    <row r="3656" spans="1:1" x14ac:dyDescent="0.25">
      <c r="A3656" t="s">
        <v>1834</v>
      </c>
    </row>
    <row r="3657" spans="1:1" x14ac:dyDescent="0.25">
      <c r="A3657" t="s">
        <v>1835</v>
      </c>
    </row>
    <row r="3658" spans="1:1" x14ac:dyDescent="0.25">
      <c r="A3658" t="s">
        <v>1836</v>
      </c>
    </row>
    <row r="3659" spans="1:1" x14ac:dyDescent="0.25">
      <c r="A3659" t="s">
        <v>1837</v>
      </c>
    </row>
    <row r="3660" spans="1:1" x14ac:dyDescent="0.25">
      <c r="A3660" t="s">
        <v>1838</v>
      </c>
    </row>
    <row r="3661" spans="1:1" x14ac:dyDescent="0.25">
      <c r="A3661" t="s">
        <v>1839</v>
      </c>
    </row>
    <row r="3662" spans="1:1" x14ac:dyDescent="0.25">
      <c r="A3662" t="s">
        <v>1840</v>
      </c>
    </row>
    <row r="3663" spans="1:1" x14ac:dyDescent="0.25">
      <c r="A3663" t="s">
        <v>1841</v>
      </c>
    </row>
    <row r="3664" spans="1:1" x14ac:dyDescent="0.25">
      <c r="A3664" t="s">
        <v>1842</v>
      </c>
    </row>
    <row r="3665" spans="1:1" x14ac:dyDescent="0.25">
      <c r="A3665" t="s">
        <v>1843</v>
      </c>
    </row>
    <row r="3668" spans="1:1" x14ac:dyDescent="0.25">
      <c r="A3668" t="s">
        <v>0</v>
      </c>
    </row>
    <row r="3669" spans="1:1" x14ac:dyDescent="0.25">
      <c r="A3669" t="s">
        <v>1844</v>
      </c>
    </row>
    <row r="3670" spans="1:1" x14ac:dyDescent="0.25">
      <c r="A3670" t="s">
        <v>1759</v>
      </c>
    </row>
    <row r="3671" spans="1:1" x14ac:dyDescent="0.25">
      <c r="A3671" t="s">
        <v>0</v>
      </c>
    </row>
    <row r="3672" spans="1:1" x14ac:dyDescent="0.25">
      <c r="A3672" t="s">
        <v>1845</v>
      </c>
    </row>
    <row r="3673" spans="1:1" x14ac:dyDescent="0.25">
      <c r="A3673" t="s">
        <v>1795</v>
      </c>
    </row>
    <row r="3674" spans="1:1" x14ac:dyDescent="0.25">
      <c r="A3674" t="s">
        <v>1846</v>
      </c>
    </row>
    <row r="3675" spans="1:1" x14ac:dyDescent="0.25">
      <c r="A3675" t="s">
        <v>1847</v>
      </c>
    </row>
    <row r="3676" spans="1:1" x14ac:dyDescent="0.25">
      <c r="A3676" t="s">
        <v>1848</v>
      </c>
    </row>
    <row r="3677" spans="1:1" x14ac:dyDescent="0.25">
      <c r="A3677" t="s">
        <v>1849</v>
      </c>
    </row>
    <row r="3678" spans="1:1" x14ac:dyDescent="0.25">
      <c r="A3678" t="s">
        <v>1850</v>
      </c>
    </row>
    <row r="3679" spans="1:1" x14ac:dyDescent="0.25">
      <c r="A3679" t="s">
        <v>1851</v>
      </c>
    </row>
    <row r="3680" spans="1:1" x14ac:dyDescent="0.25">
      <c r="A3680" t="s">
        <v>1852</v>
      </c>
    </row>
    <row r="3681" spans="1:1" x14ac:dyDescent="0.25">
      <c r="A3681" t="s">
        <v>1853</v>
      </c>
    </row>
    <row r="3682" spans="1:1" x14ac:dyDescent="0.25">
      <c r="A3682" t="s">
        <v>1781</v>
      </c>
    </row>
    <row r="3683" spans="1:1" x14ac:dyDescent="0.25">
      <c r="A3683" t="s">
        <v>1854</v>
      </c>
    </row>
    <row r="3684" spans="1:1" x14ac:dyDescent="0.25">
      <c r="A3684" t="s">
        <v>1855</v>
      </c>
    </row>
    <row r="3685" spans="1:1" x14ac:dyDescent="0.25">
      <c r="A3685" t="s">
        <v>1856</v>
      </c>
    </row>
    <row r="3686" spans="1:1" x14ac:dyDescent="0.25">
      <c r="A3686" t="s">
        <v>1857</v>
      </c>
    </row>
    <row r="3687" spans="1:1" x14ac:dyDescent="0.25">
      <c r="A3687" t="s">
        <v>1786</v>
      </c>
    </row>
    <row r="3688" spans="1:1" x14ac:dyDescent="0.25">
      <c r="A3688" t="s">
        <v>1858</v>
      </c>
    </row>
    <row r="3689" spans="1:1" x14ac:dyDescent="0.25">
      <c r="A3689" t="s">
        <v>1859</v>
      </c>
    </row>
    <row r="3690" spans="1:1" x14ac:dyDescent="0.25">
      <c r="A3690" t="s">
        <v>1860</v>
      </c>
    </row>
    <row r="3691" spans="1:1" x14ac:dyDescent="0.25">
      <c r="A3691" t="s">
        <v>1861</v>
      </c>
    </row>
    <row r="3692" spans="1:1" x14ac:dyDescent="0.25">
      <c r="A3692" t="s">
        <v>1862</v>
      </c>
    </row>
    <row r="3695" spans="1:1" x14ac:dyDescent="0.25">
      <c r="A3695" t="s">
        <v>0</v>
      </c>
    </row>
    <row r="3696" spans="1:1" x14ac:dyDescent="0.25">
      <c r="A3696" t="s">
        <v>1863</v>
      </c>
    </row>
    <row r="3697" spans="1:1" x14ac:dyDescent="0.25">
      <c r="A3697" t="s">
        <v>1864</v>
      </c>
    </row>
    <row r="3698" spans="1:1" x14ac:dyDescent="0.25">
      <c r="A3698" t="s">
        <v>0</v>
      </c>
    </row>
    <row r="3699" spans="1:1" x14ac:dyDescent="0.25">
      <c r="A3699" t="s">
        <v>1865</v>
      </c>
    </row>
    <row r="3700" spans="1:1" x14ac:dyDescent="0.25">
      <c r="A3700" t="s">
        <v>1866</v>
      </c>
    </row>
    <row r="3701" spans="1:1" x14ac:dyDescent="0.25">
      <c r="A3701" t="s">
        <v>1867</v>
      </c>
    </row>
    <row r="3702" spans="1:1" x14ac:dyDescent="0.25">
      <c r="A3702" t="s">
        <v>1868</v>
      </c>
    </row>
    <row r="3703" spans="1:1" x14ac:dyDescent="0.25">
      <c r="A3703" t="s">
        <v>1869</v>
      </c>
    </row>
    <row r="3704" spans="1:1" x14ac:dyDescent="0.25">
      <c r="A3704" t="s">
        <v>1870</v>
      </c>
    </row>
    <row r="3705" spans="1:1" x14ac:dyDescent="0.25">
      <c r="A3705" t="s">
        <v>1871</v>
      </c>
    </row>
    <row r="3706" spans="1:1" x14ac:dyDescent="0.25">
      <c r="A3706" t="s">
        <v>1872</v>
      </c>
    </row>
    <row r="3707" spans="1:1" x14ac:dyDescent="0.25">
      <c r="A3707" t="s">
        <v>1873</v>
      </c>
    </row>
    <row r="3708" spans="1:1" x14ac:dyDescent="0.25">
      <c r="A3708" t="s">
        <v>1874</v>
      </c>
    </row>
    <row r="3709" spans="1:1" x14ac:dyDescent="0.25">
      <c r="A3709" t="s">
        <v>1875</v>
      </c>
    </row>
    <row r="3712" spans="1:1" x14ac:dyDescent="0.25">
      <c r="A3712" t="s">
        <v>0</v>
      </c>
    </row>
    <row r="3713" spans="1:1" x14ac:dyDescent="0.25">
      <c r="A3713" t="s">
        <v>1876</v>
      </c>
    </row>
    <row r="3714" spans="1:1" x14ac:dyDescent="0.25">
      <c r="A3714" t="s">
        <v>1877</v>
      </c>
    </row>
    <row r="3715" spans="1:1" x14ac:dyDescent="0.25">
      <c r="A3715" t="s">
        <v>0</v>
      </c>
    </row>
    <row r="3716" spans="1:1" x14ac:dyDescent="0.25">
      <c r="A3716" t="s">
        <v>1878</v>
      </c>
    </row>
    <row r="3717" spans="1:1" x14ac:dyDescent="0.25">
      <c r="A3717" t="s">
        <v>1795</v>
      </c>
    </row>
    <row r="3718" spans="1:1" x14ac:dyDescent="0.25">
      <c r="A3718" t="s">
        <v>1879</v>
      </c>
    </row>
    <row r="3719" spans="1:1" x14ac:dyDescent="0.25">
      <c r="A3719" t="s">
        <v>1797</v>
      </c>
    </row>
    <row r="3720" spans="1:1" x14ac:dyDescent="0.25">
      <c r="A3720" t="s">
        <v>1880</v>
      </c>
    </row>
    <row r="3721" spans="1:1" x14ac:dyDescent="0.25">
      <c r="A3721" t="s">
        <v>1881</v>
      </c>
    </row>
    <row r="3722" spans="1:1" x14ac:dyDescent="0.25">
      <c r="A3722" t="s">
        <v>1882</v>
      </c>
    </row>
    <row r="3723" spans="1:1" x14ac:dyDescent="0.25">
      <c r="A3723" t="s">
        <v>1826</v>
      </c>
    </row>
    <row r="3724" spans="1:1" x14ac:dyDescent="0.25">
      <c r="A3724" t="s">
        <v>1883</v>
      </c>
    </row>
    <row r="3725" spans="1:1" x14ac:dyDescent="0.25">
      <c r="A3725" t="s">
        <v>1884</v>
      </c>
    </row>
    <row r="3726" spans="1:1" x14ac:dyDescent="0.25">
      <c r="A3726" t="s">
        <v>1885</v>
      </c>
    </row>
    <row r="3727" spans="1:1" x14ac:dyDescent="0.25">
      <c r="A3727" t="s">
        <v>1886</v>
      </c>
    </row>
    <row r="3728" spans="1:1" x14ac:dyDescent="0.25">
      <c r="A3728" t="s">
        <v>1887</v>
      </c>
    </row>
    <row r="3729" spans="1:1" x14ac:dyDescent="0.25">
      <c r="A3729" t="s">
        <v>1888</v>
      </c>
    </row>
    <row r="3730" spans="1:1" x14ac:dyDescent="0.25">
      <c r="A3730" t="s">
        <v>1889</v>
      </c>
    </row>
    <row r="3731" spans="1:1" x14ac:dyDescent="0.25">
      <c r="A3731" t="s">
        <v>1890</v>
      </c>
    </row>
    <row r="3732" spans="1:1" x14ac:dyDescent="0.25">
      <c r="A3732" t="s">
        <v>1858</v>
      </c>
    </row>
    <row r="3733" spans="1:1" x14ac:dyDescent="0.25">
      <c r="A3733" t="s">
        <v>1891</v>
      </c>
    </row>
    <row r="3734" spans="1:1" x14ac:dyDescent="0.25">
      <c r="A3734" t="s">
        <v>1892</v>
      </c>
    </row>
    <row r="3735" spans="1:1" x14ac:dyDescent="0.25">
      <c r="A3735" t="s">
        <v>1893</v>
      </c>
    </row>
    <row r="3736" spans="1:1" x14ac:dyDescent="0.25">
      <c r="A3736" t="s">
        <v>1894</v>
      </c>
    </row>
    <row r="3737" spans="1:1" x14ac:dyDescent="0.25">
      <c r="A3737" t="s">
        <v>1895</v>
      </c>
    </row>
    <row r="3738" spans="1:1" x14ac:dyDescent="0.25">
      <c r="A3738" t="s">
        <v>1896</v>
      </c>
    </row>
    <row r="3739" spans="1:1" x14ac:dyDescent="0.25">
      <c r="A3739" t="s">
        <v>1897</v>
      </c>
    </row>
    <row r="3740" spans="1:1" x14ac:dyDescent="0.25">
      <c r="A3740" t="s">
        <v>1898</v>
      </c>
    </row>
    <row r="3741" spans="1:1" x14ac:dyDescent="0.25">
      <c r="A3741" t="s">
        <v>1899</v>
      </c>
    </row>
    <row r="3742" spans="1:1" x14ac:dyDescent="0.25">
      <c r="A3742" t="s">
        <v>1820</v>
      </c>
    </row>
    <row r="3745" spans="1:1" x14ac:dyDescent="0.25">
      <c r="A3745" t="s">
        <v>0</v>
      </c>
    </row>
    <row r="3746" spans="1:1" x14ac:dyDescent="0.25">
      <c r="A3746" t="s">
        <v>1900</v>
      </c>
    </row>
    <row r="3747" spans="1:1" x14ac:dyDescent="0.25">
      <c r="A3747" t="s">
        <v>1877</v>
      </c>
    </row>
    <row r="3748" spans="1:1" x14ac:dyDescent="0.25">
      <c r="A3748" t="s">
        <v>0</v>
      </c>
    </row>
    <row r="3749" spans="1:1" x14ac:dyDescent="0.25">
      <c r="A3749" t="s">
        <v>1901</v>
      </c>
    </row>
    <row r="3750" spans="1:1" x14ac:dyDescent="0.25">
      <c r="A3750" t="s">
        <v>1795</v>
      </c>
    </row>
    <row r="3751" spans="1:1" x14ac:dyDescent="0.25">
      <c r="A3751" t="s">
        <v>1902</v>
      </c>
    </row>
    <row r="3752" spans="1:1" x14ac:dyDescent="0.25">
      <c r="A3752" t="s">
        <v>1797</v>
      </c>
    </row>
    <row r="3753" spans="1:1" x14ac:dyDescent="0.25">
      <c r="A3753" t="s">
        <v>1903</v>
      </c>
    </row>
    <row r="3754" spans="1:1" x14ac:dyDescent="0.25">
      <c r="A3754" t="s">
        <v>1881</v>
      </c>
    </row>
    <row r="3755" spans="1:1" x14ac:dyDescent="0.25">
      <c r="A3755" t="s">
        <v>1904</v>
      </c>
    </row>
    <row r="3756" spans="1:1" x14ac:dyDescent="0.25">
      <c r="A3756" t="s">
        <v>1826</v>
      </c>
    </row>
    <row r="3757" spans="1:1" x14ac:dyDescent="0.25">
      <c r="A3757" t="s">
        <v>1905</v>
      </c>
    </row>
    <row r="3758" spans="1:1" x14ac:dyDescent="0.25">
      <c r="A3758" t="s">
        <v>1906</v>
      </c>
    </row>
    <row r="3759" spans="1:1" x14ac:dyDescent="0.25">
      <c r="A3759" t="s">
        <v>1885</v>
      </c>
    </row>
    <row r="3760" spans="1:1" x14ac:dyDescent="0.25">
      <c r="A3760" t="s">
        <v>1886</v>
      </c>
    </row>
    <row r="3761" spans="1:1" x14ac:dyDescent="0.25">
      <c r="A3761" t="s">
        <v>1887</v>
      </c>
    </row>
    <row r="3762" spans="1:1" x14ac:dyDescent="0.25">
      <c r="A3762" t="s">
        <v>1907</v>
      </c>
    </row>
    <row r="3763" spans="1:1" x14ac:dyDescent="0.25">
      <c r="A3763" t="s">
        <v>1785</v>
      </c>
    </row>
    <row r="3764" spans="1:1" x14ac:dyDescent="0.25">
      <c r="A3764" t="s">
        <v>1890</v>
      </c>
    </row>
    <row r="3765" spans="1:1" x14ac:dyDescent="0.25">
      <c r="A3765" t="s">
        <v>1858</v>
      </c>
    </row>
    <row r="3766" spans="1:1" x14ac:dyDescent="0.25">
      <c r="A3766" t="s">
        <v>1891</v>
      </c>
    </row>
    <row r="3767" spans="1:1" x14ac:dyDescent="0.25">
      <c r="A3767" t="s">
        <v>1908</v>
      </c>
    </row>
    <row r="3768" spans="1:1" x14ac:dyDescent="0.25">
      <c r="A3768" t="s">
        <v>1909</v>
      </c>
    </row>
    <row r="3769" spans="1:1" x14ac:dyDescent="0.25">
      <c r="A3769" t="s">
        <v>1910</v>
      </c>
    </row>
    <row r="3770" spans="1:1" x14ac:dyDescent="0.25">
      <c r="A3770" t="s">
        <v>1895</v>
      </c>
    </row>
    <row r="3771" spans="1:1" x14ac:dyDescent="0.25">
      <c r="A3771" t="s">
        <v>1896</v>
      </c>
    </row>
    <row r="3772" spans="1:1" x14ac:dyDescent="0.25">
      <c r="A3772" t="s">
        <v>1911</v>
      </c>
    </row>
    <row r="3773" spans="1:1" x14ac:dyDescent="0.25">
      <c r="A3773" t="s">
        <v>1912</v>
      </c>
    </row>
    <row r="3774" spans="1:1" x14ac:dyDescent="0.25">
      <c r="A3774" t="s">
        <v>1899</v>
      </c>
    </row>
    <row r="3775" spans="1:1" x14ac:dyDescent="0.25">
      <c r="A3775" t="s">
        <v>1820</v>
      </c>
    </row>
    <row r="3778" spans="1:1" x14ac:dyDescent="0.25">
      <c r="A3778" t="s">
        <v>0</v>
      </c>
    </row>
    <row r="3779" spans="1:1" x14ac:dyDescent="0.25">
      <c r="A3779" t="s">
        <v>1913</v>
      </c>
    </row>
    <row r="3780" spans="1:1" x14ac:dyDescent="0.25">
      <c r="A3780" t="s">
        <v>1914</v>
      </c>
    </row>
    <row r="3781" spans="1:1" x14ac:dyDescent="0.25">
      <c r="A3781" t="s">
        <v>0</v>
      </c>
    </row>
    <row r="3782" spans="1:1" x14ac:dyDescent="0.25">
      <c r="A3782" t="s">
        <v>1915</v>
      </c>
    </row>
    <row r="3783" spans="1:1" x14ac:dyDescent="0.25">
      <c r="A3783" t="s">
        <v>1916</v>
      </c>
    </row>
    <row r="3784" spans="1:1" x14ac:dyDescent="0.25">
      <c r="A3784" t="s">
        <v>1917</v>
      </c>
    </row>
    <row r="3785" spans="1:1" x14ac:dyDescent="0.25">
      <c r="A3785" t="s">
        <v>1918</v>
      </c>
    </row>
    <row r="3786" spans="1:1" x14ac:dyDescent="0.25">
      <c r="A3786" t="s">
        <v>1919</v>
      </c>
    </row>
    <row r="3787" spans="1:1" x14ac:dyDescent="0.25">
      <c r="A3787" t="s">
        <v>1920</v>
      </c>
    </row>
    <row r="3788" spans="1:1" x14ac:dyDescent="0.25">
      <c r="A3788" t="s">
        <v>1921</v>
      </c>
    </row>
    <row r="3789" spans="1:1" x14ac:dyDescent="0.25">
      <c r="A3789" t="s">
        <v>1922</v>
      </c>
    </row>
    <row r="3790" spans="1:1" x14ac:dyDescent="0.25">
      <c r="A3790" t="s">
        <v>1923</v>
      </c>
    </row>
    <row r="3791" spans="1:1" x14ac:dyDescent="0.25">
      <c r="A3791" t="s">
        <v>1924</v>
      </c>
    </row>
    <row r="3792" spans="1:1" x14ac:dyDescent="0.25">
      <c r="A3792" t="s">
        <v>1925</v>
      </c>
    </row>
    <row r="3793" spans="1:1" x14ac:dyDescent="0.25">
      <c r="A3793" t="s">
        <v>1926</v>
      </c>
    </row>
    <row r="3794" spans="1:1" x14ac:dyDescent="0.25">
      <c r="A3794" t="s">
        <v>1927</v>
      </c>
    </row>
    <row r="3795" spans="1:1" x14ac:dyDescent="0.25">
      <c r="A3795" t="s">
        <v>1928</v>
      </c>
    </row>
    <row r="3796" spans="1:1" x14ac:dyDescent="0.25">
      <c r="A3796" t="s">
        <v>1929</v>
      </c>
    </row>
    <row r="3797" spans="1:1" x14ac:dyDescent="0.25">
      <c r="A3797" t="s">
        <v>1930</v>
      </c>
    </row>
    <row r="3798" spans="1:1" x14ac:dyDescent="0.25">
      <c r="A3798" t="s">
        <v>1931</v>
      </c>
    </row>
    <row r="3799" spans="1:1" x14ac:dyDescent="0.25">
      <c r="A3799" t="s">
        <v>1932</v>
      </c>
    </row>
    <row r="3800" spans="1:1" x14ac:dyDescent="0.25">
      <c r="A3800" t="s">
        <v>1933</v>
      </c>
    </row>
    <row r="3801" spans="1:1" x14ac:dyDescent="0.25">
      <c r="A3801" t="s">
        <v>1934</v>
      </c>
    </row>
    <row r="3802" spans="1:1" x14ac:dyDescent="0.25">
      <c r="A3802" t="s">
        <v>1935</v>
      </c>
    </row>
    <row r="3803" spans="1:1" x14ac:dyDescent="0.25">
      <c r="A3803" t="s">
        <v>1936</v>
      </c>
    </row>
    <row r="3806" spans="1:1" x14ac:dyDescent="0.25">
      <c r="A3806" t="s">
        <v>0</v>
      </c>
    </row>
    <row r="3807" spans="1:1" x14ac:dyDescent="0.25">
      <c r="A3807" t="s">
        <v>1937</v>
      </c>
    </row>
    <row r="3808" spans="1:1" x14ac:dyDescent="0.25">
      <c r="A3808" t="s">
        <v>1938</v>
      </c>
    </row>
    <row r="3809" spans="1:1" x14ac:dyDescent="0.25">
      <c r="A3809" t="s">
        <v>0</v>
      </c>
    </row>
    <row r="3810" spans="1:1" x14ac:dyDescent="0.25">
      <c r="A3810" t="s">
        <v>1939</v>
      </c>
    </row>
    <row r="3811" spans="1:1" x14ac:dyDescent="0.25">
      <c r="A3811" t="s">
        <v>1940</v>
      </c>
    </row>
    <row r="3812" spans="1:1" x14ac:dyDescent="0.25">
      <c r="A3812" t="s">
        <v>1941</v>
      </c>
    </row>
    <row r="3813" spans="1:1" x14ac:dyDescent="0.25">
      <c r="A3813" t="s">
        <v>1942</v>
      </c>
    </row>
    <row r="3814" spans="1:1" x14ac:dyDescent="0.25">
      <c r="A3814" t="s">
        <v>1943</v>
      </c>
    </row>
    <row r="3815" spans="1:1" x14ac:dyDescent="0.25">
      <c r="A3815" t="s">
        <v>1944</v>
      </c>
    </row>
    <row r="3818" spans="1:1" x14ac:dyDescent="0.25">
      <c r="A3818" t="s">
        <v>0</v>
      </c>
    </row>
    <row r="3819" spans="1:1" x14ac:dyDescent="0.25">
      <c r="A3819" t="s">
        <v>1945</v>
      </c>
    </row>
    <row r="3820" spans="1:1" x14ac:dyDescent="0.25">
      <c r="A3820" t="s">
        <v>1938</v>
      </c>
    </row>
    <row r="3821" spans="1:1" x14ac:dyDescent="0.25">
      <c r="A3821" t="s">
        <v>0</v>
      </c>
    </row>
    <row r="3822" spans="1:1" x14ac:dyDescent="0.25">
      <c r="A3822" t="s">
        <v>1946</v>
      </c>
    </row>
    <row r="3823" spans="1:1" x14ac:dyDescent="0.25">
      <c r="A3823" t="s">
        <v>1940</v>
      </c>
    </row>
    <row r="3824" spans="1:1" x14ac:dyDescent="0.25">
      <c r="A3824" t="s">
        <v>1947</v>
      </c>
    </row>
    <row r="3825" spans="1:1" x14ac:dyDescent="0.25">
      <c r="A3825" t="s">
        <v>1948</v>
      </c>
    </row>
    <row r="3826" spans="1:1" x14ac:dyDescent="0.25">
      <c r="A3826" t="s">
        <v>1949</v>
      </c>
    </row>
    <row r="3827" spans="1:1" x14ac:dyDescent="0.25">
      <c r="A3827" t="s">
        <v>1950</v>
      </c>
    </row>
    <row r="3830" spans="1:1" x14ac:dyDescent="0.25">
      <c r="A3830" t="s">
        <v>0</v>
      </c>
    </row>
    <row r="3831" spans="1:1" x14ac:dyDescent="0.25">
      <c r="A3831" t="s">
        <v>1951</v>
      </c>
    </row>
    <row r="3832" spans="1:1" x14ac:dyDescent="0.25">
      <c r="A3832" t="s">
        <v>1938</v>
      </c>
    </row>
    <row r="3833" spans="1:1" x14ac:dyDescent="0.25">
      <c r="A3833" t="s">
        <v>0</v>
      </c>
    </row>
    <row r="3834" spans="1:1" x14ac:dyDescent="0.25">
      <c r="A3834" t="s">
        <v>1952</v>
      </c>
    </row>
    <row r="3835" spans="1:1" x14ac:dyDescent="0.25">
      <c r="A3835" t="s">
        <v>1953</v>
      </c>
    </row>
    <row r="3836" spans="1:1" x14ac:dyDescent="0.25">
      <c r="A3836" t="s">
        <v>1954</v>
      </c>
    </row>
    <row r="3837" spans="1:1" x14ac:dyDescent="0.25">
      <c r="A3837" t="s">
        <v>1955</v>
      </c>
    </row>
    <row r="3838" spans="1:1" x14ac:dyDescent="0.25">
      <c r="A3838" t="s">
        <v>1956</v>
      </c>
    </row>
    <row r="3839" spans="1:1" x14ac:dyDescent="0.25">
      <c r="A3839" t="s">
        <v>1957</v>
      </c>
    </row>
    <row r="3842" spans="1:1" x14ac:dyDescent="0.25">
      <c r="A3842" t="s">
        <v>0</v>
      </c>
    </row>
    <row r="3843" spans="1:1" x14ac:dyDescent="0.25">
      <c r="A3843" t="s">
        <v>1958</v>
      </c>
    </row>
    <row r="3844" spans="1:1" x14ac:dyDescent="0.25">
      <c r="A3844" t="s">
        <v>1959</v>
      </c>
    </row>
    <row r="3845" spans="1:1" x14ac:dyDescent="0.25">
      <c r="A3845" t="s">
        <v>0</v>
      </c>
    </row>
    <row r="3846" spans="1:1" x14ac:dyDescent="0.25">
      <c r="A3846" t="s">
        <v>1939</v>
      </c>
    </row>
    <row r="3847" spans="1:1" x14ac:dyDescent="0.25">
      <c r="A3847" t="s">
        <v>1940</v>
      </c>
    </row>
    <row r="3848" spans="1:1" x14ac:dyDescent="0.25">
      <c r="A3848" t="s">
        <v>1941</v>
      </c>
    </row>
    <row r="3849" spans="1:1" x14ac:dyDescent="0.25">
      <c r="A3849" t="s">
        <v>1942</v>
      </c>
    </row>
    <row r="3850" spans="1:1" x14ac:dyDescent="0.25">
      <c r="A3850" t="s">
        <v>1960</v>
      </c>
    </row>
    <row r="3851" spans="1:1" x14ac:dyDescent="0.25">
      <c r="A3851" t="s">
        <v>1961</v>
      </c>
    </row>
    <row r="3852" spans="1:1" x14ac:dyDescent="0.25">
      <c r="A3852" t="s">
        <v>1962</v>
      </c>
    </row>
    <row r="3853" spans="1:1" x14ac:dyDescent="0.25">
      <c r="A3853" t="s">
        <v>1963</v>
      </c>
    </row>
    <row r="3854" spans="1:1" x14ac:dyDescent="0.25">
      <c r="A3854" t="s">
        <v>1964</v>
      </c>
    </row>
    <row r="3855" spans="1:1" x14ac:dyDescent="0.25">
      <c r="A3855" t="s">
        <v>1965</v>
      </c>
    </row>
    <row r="3856" spans="1:1" x14ac:dyDescent="0.25">
      <c r="A3856" t="s">
        <v>1966</v>
      </c>
    </row>
    <row r="3857" spans="1:1" x14ac:dyDescent="0.25">
      <c r="A3857" t="s">
        <v>1967</v>
      </c>
    </row>
    <row r="3858" spans="1:1" x14ac:dyDescent="0.25">
      <c r="A3858" t="s">
        <v>1968</v>
      </c>
    </row>
    <row r="3859" spans="1:1" x14ac:dyDescent="0.25">
      <c r="A3859" t="s">
        <v>1969</v>
      </c>
    </row>
    <row r="3860" spans="1:1" x14ac:dyDescent="0.25">
      <c r="A3860" t="s">
        <v>1970</v>
      </c>
    </row>
    <row r="3861" spans="1:1" x14ac:dyDescent="0.25">
      <c r="A3861" t="s">
        <v>1971</v>
      </c>
    </row>
    <row r="3862" spans="1:1" x14ac:dyDescent="0.25">
      <c r="A3862" t="s">
        <v>1972</v>
      </c>
    </row>
    <row r="3863" spans="1:1" x14ac:dyDescent="0.25">
      <c r="A3863" t="s">
        <v>1973</v>
      </c>
    </row>
    <row r="3866" spans="1:1" x14ac:dyDescent="0.25">
      <c r="A3866" t="s">
        <v>0</v>
      </c>
    </row>
    <row r="3867" spans="1:1" x14ac:dyDescent="0.25">
      <c r="A3867" t="s">
        <v>1974</v>
      </c>
    </row>
    <row r="3868" spans="1:1" x14ac:dyDescent="0.25">
      <c r="A3868" t="s">
        <v>1959</v>
      </c>
    </row>
    <row r="3869" spans="1:1" x14ac:dyDescent="0.25">
      <c r="A3869" t="s">
        <v>0</v>
      </c>
    </row>
    <row r="3870" spans="1:1" x14ac:dyDescent="0.25">
      <c r="A3870" t="s">
        <v>1975</v>
      </c>
    </row>
    <row r="3871" spans="1:1" x14ac:dyDescent="0.25">
      <c r="A3871" t="s">
        <v>1940</v>
      </c>
    </row>
    <row r="3872" spans="1:1" x14ac:dyDescent="0.25">
      <c r="A3872" t="s">
        <v>1976</v>
      </c>
    </row>
    <row r="3873" spans="1:1" x14ac:dyDescent="0.25">
      <c r="A3873" t="s">
        <v>1977</v>
      </c>
    </row>
    <row r="3874" spans="1:1" x14ac:dyDescent="0.25">
      <c r="A3874" t="s">
        <v>1978</v>
      </c>
    </row>
    <row r="3875" spans="1:1" x14ac:dyDescent="0.25">
      <c r="A3875" t="s">
        <v>1961</v>
      </c>
    </row>
    <row r="3876" spans="1:1" x14ac:dyDescent="0.25">
      <c r="A3876" t="s">
        <v>1979</v>
      </c>
    </row>
    <row r="3877" spans="1:1" x14ac:dyDescent="0.25">
      <c r="A3877" t="s">
        <v>1980</v>
      </c>
    </row>
    <row r="3878" spans="1:1" x14ac:dyDescent="0.25">
      <c r="A3878" t="s">
        <v>1981</v>
      </c>
    </row>
    <row r="3879" spans="1:1" x14ac:dyDescent="0.25">
      <c r="A3879" t="s">
        <v>1965</v>
      </c>
    </row>
    <row r="3880" spans="1:1" x14ac:dyDescent="0.25">
      <c r="A3880" t="s">
        <v>1982</v>
      </c>
    </row>
    <row r="3881" spans="1:1" x14ac:dyDescent="0.25">
      <c r="A3881" t="s">
        <v>1983</v>
      </c>
    </row>
    <row r="3882" spans="1:1" x14ac:dyDescent="0.25">
      <c r="A3882" t="s">
        <v>1984</v>
      </c>
    </row>
    <row r="3883" spans="1:1" x14ac:dyDescent="0.25">
      <c r="A3883" t="s">
        <v>1985</v>
      </c>
    </row>
    <row r="3884" spans="1:1" x14ac:dyDescent="0.25">
      <c r="A3884" t="s">
        <v>1986</v>
      </c>
    </row>
    <row r="3885" spans="1:1" x14ac:dyDescent="0.25">
      <c r="A3885" t="s">
        <v>1987</v>
      </c>
    </row>
    <row r="3886" spans="1:1" x14ac:dyDescent="0.25">
      <c r="A3886" t="s">
        <v>1988</v>
      </c>
    </row>
    <row r="3887" spans="1:1" x14ac:dyDescent="0.25">
      <c r="A3887" t="s">
        <v>1989</v>
      </c>
    </row>
    <row r="3890" spans="1:1" x14ac:dyDescent="0.25">
      <c r="A3890" t="s">
        <v>0</v>
      </c>
    </row>
    <row r="3891" spans="1:1" x14ac:dyDescent="0.25">
      <c r="A3891" t="s">
        <v>1990</v>
      </c>
    </row>
    <row r="3892" spans="1:1" x14ac:dyDescent="0.25">
      <c r="A3892" t="s">
        <v>1959</v>
      </c>
    </row>
    <row r="3893" spans="1:1" x14ac:dyDescent="0.25">
      <c r="A3893" t="s">
        <v>0</v>
      </c>
    </row>
    <row r="3894" spans="1:1" x14ac:dyDescent="0.25">
      <c r="A3894" t="s">
        <v>1991</v>
      </c>
    </row>
    <row r="3895" spans="1:1" x14ac:dyDescent="0.25">
      <c r="A3895" t="s">
        <v>1940</v>
      </c>
    </row>
    <row r="3896" spans="1:1" x14ac:dyDescent="0.25">
      <c r="A3896" t="s">
        <v>1992</v>
      </c>
    </row>
    <row r="3897" spans="1:1" x14ac:dyDescent="0.25">
      <c r="A3897" t="s">
        <v>1993</v>
      </c>
    </row>
    <row r="3898" spans="1:1" x14ac:dyDescent="0.25">
      <c r="A3898" t="s">
        <v>1994</v>
      </c>
    </row>
    <row r="3899" spans="1:1" x14ac:dyDescent="0.25">
      <c r="A3899" t="s">
        <v>1961</v>
      </c>
    </row>
    <row r="3900" spans="1:1" x14ac:dyDescent="0.25">
      <c r="A3900" t="s">
        <v>1995</v>
      </c>
    </row>
    <row r="3901" spans="1:1" x14ac:dyDescent="0.25">
      <c r="A3901" t="s">
        <v>1996</v>
      </c>
    </row>
    <row r="3902" spans="1:1" x14ac:dyDescent="0.25">
      <c r="A3902" t="s">
        <v>1997</v>
      </c>
    </row>
    <row r="3903" spans="1:1" x14ac:dyDescent="0.25">
      <c r="A3903" t="s">
        <v>1965</v>
      </c>
    </row>
    <row r="3904" spans="1:1" x14ac:dyDescent="0.25">
      <c r="A3904" t="s">
        <v>1998</v>
      </c>
    </row>
    <row r="3905" spans="1:1" x14ac:dyDescent="0.25">
      <c r="A3905" t="s">
        <v>1999</v>
      </c>
    </row>
    <row r="3906" spans="1:1" x14ac:dyDescent="0.25">
      <c r="A3906" t="s">
        <v>2000</v>
      </c>
    </row>
    <row r="3907" spans="1:1" x14ac:dyDescent="0.25">
      <c r="A3907" t="s">
        <v>2001</v>
      </c>
    </row>
    <row r="3908" spans="1:1" x14ac:dyDescent="0.25">
      <c r="A3908" t="s">
        <v>2002</v>
      </c>
    </row>
    <row r="3909" spans="1:1" x14ac:dyDescent="0.25">
      <c r="A3909" t="s">
        <v>2003</v>
      </c>
    </row>
    <row r="3910" spans="1:1" x14ac:dyDescent="0.25">
      <c r="A3910" t="s">
        <v>2004</v>
      </c>
    </row>
    <row r="3911" spans="1:1" x14ac:dyDescent="0.25">
      <c r="A3911" t="s">
        <v>2005</v>
      </c>
    </row>
    <row r="3914" spans="1:1" x14ac:dyDescent="0.25">
      <c r="A3914" t="s">
        <v>0</v>
      </c>
    </row>
    <row r="3915" spans="1:1" x14ac:dyDescent="0.25">
      <c r="A3915" t="s">
        <v>2006</v>
      </c>
    </row>
    <row r="3916" spans="1:1" x14ac:dyDescent="0.25">
      <c r="A3916" t="s">
        <v>1959</v>
      </c>
    </row>
    <row r="3917" spans="1:1" x14ac:dyDescent="0.25">
      <c r="A3917" t="s">
        <v>0</v>
      </c>
    </row>
    <row r="3918" spans="1:1" x14ac:dyDescent="0.25">
      <c r="A3918" t="s">
        <v>2007</v>
      </c>
    </row>
    <row r="3919" spans="1:1" x14ac:dyDescent="0.25">
      <c r="A3919" t="s">
        <v>1940</v>
      </c>
    </row>
    <row r="3920" spans="1:1" x14ac:dyDescent="0.25">
      <c r="A3920" t="s">
        <v>2008</v>
      </c>
    </row>
    <row r="3921" spans="1:1" x14ac:dyDescent="0.25">
      <c r="A3921" t="s">
        <v>2009</v>
      </c>
    </row>
    <row r="3922" spans="1:1" x14ac:dyDescent="0.25">
      <c r="A3922" t="s">
        <v>2010</v>
      </c>
    </row>
    <row r="3923" spans="1:1" x14ac:dyDescent="0.25">
      <c r="A3923" t="s">
        <v>1961</v>
      </c>
    </row>
    <row r="3924" spans="1:1" x14ac:dyDescent="0.25">
      <c r="A3924" t="s">
        <v>2011</v>
      </c>
    </row>
    <row r="3925" spans="1:1" x14ac:dyDescent="0.25">
      <c r="A3925" t="s">
        <v>2012</v>
      </c>
    </row>
    <row r="3926" spans="1:1" x14ac:dyDescent="0.25">
      <c r="A3926" t="s">
        <v>2013</v>
      </c>
    </row>
    <row r="3927" spans="1:1" x14ac:dyDescent="0.25">
      <c r="A3927" t="s">
        <v>1965</v>
      </c>
    </row>
    <row r="3928" spans="1:1" x14ac:dyDescent="0.25">
      <c r="A3928" t="s">
        <v>2014</v>
      </c>
    </row>
    <row r="3929" spans="1:1" x14ac:dyDescent="0.25">
      <c r="A3929" t="s">
        <v>2015</v>
      </c>
    </row>
    <row r="3930" spans="1:1" x14ac:dyDescent="0.25">
      <c r="A3930" t="s">
        <v>2016</v>
      </c>
    </row>
    <row r="3931" spans="1:1" x14ac:dyDescent="0.25">
      <c r="A3931" t="s">
        <v>2017</v>
      </c>
    </row>
    <row r="3932" spans="1:1" x14ac:dyDescent="0.25">
      <c r="A3932" t="s">
        <v>2018</v>
      </c>
    </row>
    <row r="3933" spans="1:1" x14ac:dyDescent="0.25">
      <c r="A3933" t="s">
        <v>2019</v>
      </c>
    </row>
    <row r="3934" spans="1:1" x14ac:dyDescent="0.25">
      <c r="A3934" t="s">
        <v>2020</v>
      </c>
    </row>
    <row r="3935" spans="1:1" x14ac:dyDescent="0.25">
      <c r="A3935" t="s">
        <v>2021</v>
      </c>
    </row>
    <row r="3938" spans="1:1" x14ac:dyDescent="0.25">
      <c r="A3938" t="s">
        <v>0</v>
      </c>
    </row>
    <row r="3939" spans="1:1" x14ac:dyDescent="0.25">
      <c r="A3939" t="s">
        <v>2022</v>
      </c>
    </row>
    <row r="3940" spans="1:1" x14ac:dyDescent="0.25">
      <c r="A3940" t="s">
        <v>1959</v>
      </c>
    </row>
    <row r="3941" spans="1:1" x14ac:dyDescent="0.25">
      <c r="A3941" t="s">
        <v>0</v>
      </c>
    </row>
    <row r="3942" spans="1:1" x14ac:dyDescent="0.25">
      <c r="A3942" t="s">
        <v>2023</v>
      </c>
    </row>
    <row r="3943" spans="1:1" x14ac:dyDescent="0.25">
      <c r="A3943" t="s">
        <v>1940</v>
      </c>
    </row>
    <row r="3944" spans="1:1" x14ac:dyDescent="0.25">
      <c r="A3944" t="s">
        <v>2024</v>
      </c>
    </row>
    <row r="3945" spans="1:1" x14ac:dyDescent="0.25">
      <c r="A3945" t="s">
        <v>2025</v>
      </c>
    </row>
    <row r="3946" spans="1:1" x14ac:dyDescent="0.25">
      <c r="A3946" t="s">
        <v>2026</v>
      </c>
    </row>
    <row r="3947" spans="1:1" x14ac:dyDescent="0.25">
      <c r="A3947" t="s">
        <v>1961</v>
      </c>
    </row>
    <row r="3948" spans="1:1" x14ac:dyDescent="0.25">
      <c r="A3948" t="s">
        <v>2027</v>
      </c>
    </row>
    <row r="3949" spans="1:1" x14ac:dyDescent="0.25">
      <c r="A3949" t="s">
        <v>2028</v>
      </c>
    </row>
    <row r="3950" spans="1:1" x14ac:dyDescent="0.25">
      <c r="A3950" t="s">
        <v>2029</v>
      </c>
    </row>
    <row r="3951" spans="1:1" x14ac:dyDescent="0.25">
      <c r="A3951" t="s">
        <v>1965</v>
      </c>
    </row>
    <row r="3952" spans="1:1" x14ac:dyDescent="0.25">
      <c r="A3952" t="s">
        <v>2030</v>
      </c>
    </row>
    <row r="3953" spans="1:1" x14ac:dyDescent="0.25">
      <c r="A3953" t="s">
        <v>2031</v>
      </c>
    </row>
    <row r="3954" spans="1:1" x14ac:dyDescent="0.25">
      <c r="A3954" t="s">
        <v>2032</v>
      </c>
    </row>
    <row r="3955" spans="1:1" x14ac:dyDescent="0.25">
      <c r="A3955" t="s">
        <v>2033</v>
      </c>
    </row>
    <row r="3956" spans="1:1" x14ac:dyDescent="0.25">
      <c r="A3956" t="s">
        <v>2034</v>
      </c>
    </row>
    <row r="3957" spans="1:1" x14ac:dyDescent="0.25">
      <c r="A3957" t="s">
        <v>2035</v>
      </c>
    </row>
    <row r="3958" spans="1:1" x14ac:dyDescent="0.25">
      <c r="A3958" t="s">
        <v>2036</v>
      </c>
    </row>
    <row r="3959" spans="1:1" x14ac:dyDescent="0.25">
      <c r="A3959" t="s">
        <v>2037</v>
      </c>
    </row>
    <row r="3962" spans="1:1" x14ac:dyDescent="0.25">
      <c r="A3962" t="s">
        <v>0</v>
      </c>
    </row>
    <row r="3963" spans="1:1" x14ac:dyDescent="0.25">
      <c r="A3963" t="s">
        <v>2038</v>
      </c>
    </row>
    <row r="3964" spans="1:1" x14ac:dyDescent="0.25">
      <c r="A3964" t="s">
        <v>1959</v>
      </c>
    </row>
    <row r="3965" spans="1:1" x14ac:dyDescent="0.25">
      <c r="A3965" t="s">
        <v>0</v>
      </c>
    </row>
    <row r="3966" spans="1:1" x14ac:dyDescent="0.25">
      <c r="A3966" t="s">
        <v>2039</v>
      </c>
    </row>
    <row r="3967" spans="1:1" x14ac:dyDescent="0.25">
      <c r="A3967" t="s">
        <v>1940</v>
      </c>
    </row>
    <row r="3968" spans="1:1" x14ac:dyDescent="0.25">
      <c r="A3968" t="s">
        <v>2040</v>
      </c>
    </row>
    <row r="3969" spans="1:1" x14ac:dyDescent="0.25">
      <c r="A3969" t="s">
        <v>2041</v>
      </c>
    </row>
    <row r="3970" spans="1:1" x14ac:dyDescent="0.25">
      <c r="A3970" t="s">
        <v>2042</v>
      </c>
    </row>
    <row r="3971" spans="1:1" x14ac:dyDescent="0.25">
      <c r="A3971" t="s">
        <v>1961</v>
      </c>
    </row>
    <row r="3972" spans="1:1" x14ac:dyDescent="0.25">
      <c r="A3972" t="s">
        <v>2043</v>
      </c>
    </row>
    <row r="3973" spans="1:1" x14ac:dyDescent="0.25">
      <c r="A3973" t="s">
        <v>2044</v>
      </c>
    </row>
    <row r="3974" spans="1:1" x14ac:dyDescent="0.25">
      <c r="A3974" t="s">
        <v>2045</v>
      </c>
    </row>
    <row r="3975" spans="1:1" x14ac:dyDescent="0.25">
      <c r="A3975" t="s">
        <v>1965</v>
      </c>
    </row>
    <row r="3976" spans="1:1" x14ac:dyDescent="0.25">
      <c r="A3976" t="s">
        <v>2046</v>
      </c>
    </row>
    <row r="3977" spans="1:1" x14ac:dyDescent="0.25">
      <c r="A3977" t="s">
        <v>2047</v>
      </c>
    </row>
    <row r="3978" spans="1:1" x14ac:dyDescent="0.25">
      <c r="A3978" t="s">
        <v>2048</v>
      </c>
    </row>
    <row r="3979" spans="1:1" x14ac:dyDescent="0.25">
      <c r="A3979" t="s">
        <v>2049</v>
      </c>
    </row>
    <row r="3980" spans="1:1" x14ac:dyDescent="0.25">
      <c r="A3980" t="s">
        <v>2050</v>
      </c>
    </row>
    <row r="3981" spans="1:1" x14ac:dyDescent="0.25">
      <c r="A3981" t="s">
        <v>2051</v>
      </c>
    </row>
    <row r="3982" spans="1:1" x14ac:dyDescent="0.25">
      <c r="A3982" t="s">
        <v>2052</v>
      </c>
    </row>
    <row r="3983" spans="1:1" x14ac:dyDescent="0.25">
      <c r="A3983" t="s">
        <v>2053</v>
      </c>
    </row>
    <row r="3986" spans="1:1" x14ac:dyDescent="0.25">
      <c r="A3986" t="s">
        <v>0</v>
      </c>
    </row>
    <row r="3987" spans="1:1" x14ac:dyDescent="0.25">
      <c r="A3987" t="s">
        <v>2054</v>
      </c>
    </row>
    <row r="3988" spans="1:1" x14ac:dyDescent="0.25">
      <c r="A3988" t="s">
        <v>2055</v>
      </c>
    </row>
    <row r="3989" spans="1:1" x14ac:dyDescent="0.25">
      <c r="A3989" t="s">
        <v>0</v>
      </c>
    </row>
    <row r="3990" spans="1:1" x14ac:dyDescent="0.25">
      <c r="A3990" t="s">
        <v>1939</v>
      </c>
    </row>
    <row r="3991" spans="1:1" x14ac:dyDescent="0.25">
      <c r="A3991" t="s">
        <v>1940</v>
      </c>
    </row>
    <row r="3992" spans="1:1" x14ac:dyDescent="0.25">
      <c r="A3992" t="s">
        <v>1941</v>
      </c>
    </row>
    <row r="3993" spans="1:1" x14ac:dyDescent="0.25">
      <c r="A3993" t="s">
        <v>1942</v>
      </c>
    </row>
    <row r="3994" spans="1:1" x14ac:dyDescent="0.25">
      <c r="A3994" t="s">
        <v>1960</v>
      </c>
    </row>
    <row r="3995" spans="1:1" x14ac:dyDescent="0.25">
      <c r="A3995" t="s">
        <v>1961</v>
      </c>
    </row>
    <row r="3996" spans="1:1" x14ac:dyDescent="0.25">
      <c r="A3996" t="s">
        <v>1962</v>
      </c>
    </row>
    <row r="3997" spans="1:1" x14ac:dyDescent="0.25">
      <c r="A3997" t="s">
        <v>1963</v>
      </c>
    </row>
    <row r="4000" spans="1:1" x14ac:dyDescent="0.25">
      <c r="A4000" t="s">
        <v>0</v>
      </c>
    </row>
    <row r="4001" spans="1:1" x14ac:dyDescent="0.25">
      <c r="A4001" t="s">
        <v>2056</v>
      </c>
    </row>
    <row r="4002" spans="1:1" x14ac:dyDescent="0.25">
      <c r="A4002" t="s">
        <v>2055</v>
      </c>
    </row>
    <row r="4003" spans="1:1" x14ac:dyDescent="0.25">
      <c r="A4003" t="s">
        <v>0</v>
      </c>
    </row>
    <row r="4004" spans="1:1" x14ac:dyDescent="0.25">
      <c r="A4004" t="s">
        <v>2057</v>
      </c>
    </row>
    <row r="4005" spans="1:1" x14ac:dyDescent="0.25">
      <c r="A4005" t="s">
        <v>2058</v>
      </c>
    </row>
    <row r="4006" spans="1:1" x14ac:dyDescent="0.25">
      <c r="A4006" t="s">
        <v>2059</v>
      </c>
    </row>
    <row r="4007" spans="1:1" x14ac:dyDescent="0.25">
      <c r="A4007" t="s">
        <v>2060</v>
      </c>
    </row>
    <row r="4008" spans="1:1" x14ac:dyDescent="0.25">
      <c r="A4008" t="s">
        <v>2061</v>
      </c>
    </row>
    <row r="4009" spans="1:1" x14ac:dyDescent="0.25">
      <c r="A4009" t="s">
        <v>2062</v>
      </c>
    </row>
    <row r="4012" spans="1:1" x14ac:dyDescent="0.25">
      <c r="A4012" t="s">
        <v>0</v>
      </c>
    </row>
    <row r="4013" spans="1:1" x14ac:dyDescent="0.25">
      <c r="A4013" t="s">
        <v>2063</v>
      </c>
    </row>
    <row r="4014" spans="1:1" x14ac:dyDescent="0.25">
      <c r="A4014" t="s">
        <v>2055</v>
      </c>
    </row>
    <row r="4015" spans="1:1" x14ac:dyDescent="0.25">
      <c r="A4015" t="s">
        <v>0</v>
      </c>
    </row>
    <row r="4016" spans="1:1" x14ac:dyDescent="0.25">
      <c r="A4016" t="s">
        <v>2064</v>
      </c>
    </row>
    <row r="4017" spans="1:1" x14ac:dyDescent="0.25">
      <c r="A4017" t="s">
        <v>2065</v>
      </c>
    </row>
    <row r="4020" spans="1:1" x14ac:dyDescent="0.25">
      <c r="A4020" t="s">
        <v>0</v>
      </c>
    </row>
    <row r="4021" spans="1:1" x14ac:dyDescent="0.25">
      <c r="A4021" t="s">
        <v>2066</v>
      </c>
    </row>
    <row r="4022" spans="1:1" x14ac:dyDescent="0.25">
      <c r="A4022" t="s">
        <v>2055</v>
      </c>
    </row>
    <row r="4023" spans="1:1" x14ac:dyDescent="0.25">
      <c r="A4023" t="s">
        <v>0</v>
      </c>
    </row>
    <row r="4024" spans="1:1" x14ac:dyDescent="0.25">
      <c r="A4024" t="s">
        <v>2067</v>
      </c>
    </row>
    <row r="4025" spans="1:1" x14ac:dyDescent="0.25">
      <c r="A4025" t="s">
        <v>2068</v>
      </c>
    </row>
    <row r="4028" spans="1:1" x14ac:dyDescent="0.25">
      <c r="A4028" t="s">
        <v>0</v>
      </c>
    </row>
    <row r="4029" spans="1:1" x14ac:dyDescent="0.25">
      <c r="A4029" t="s">
        <v>2069</v>
      </c>
    </row>
    <row r="4030" spans="1:1" x14ac:dyDescent="0.25">
      <c r="A4030" t="s">
        <v>2070</v>
      </c>
    </row>
    <row r="4031" spans="1:1" x14ac:dyDescent="0.25">
      <c r="A4031" t="s">
        <v>0</v>
      </c>
    </row>
    <row r="4032" spans="1:1" x14ac:dyDescent="0.25">
      <c r="A4032" t="s">
        <v>2071</v>
      </c>
    </row>
    <row r="4033" spans="1:1" x14ac:dyDescent="0.25">
      <c r="A4033" t="s">
        <v>2072</v>
      </c>
    </row>
    <row r="4034" spans="1:1" x14ac:dyDescent="0.25">
      <c r="A4034" t="s">
        <v>2073</v>
      </c>
    </row>
    <row r="4037" spans="1:1" x14ac:dyDescent="0.25">
      <c r="A4037" t="s">
        <v>0</v>
      </c>
    </row>
    <row r="4038" spans="1:1" x14ac:dyDescent="0.25">
      <c r="A4038" t="s">
        <v>2074</v>
      </c>
    </row>
    <row r="4039" spans="1:1" x14ac:dyDescent="0.25">
      <c r="A4039" t="s">
        <v>2070</v>
      </c>
    </row>
    <row r="4040" spans="1:1" x14ac:dyDescent="0.25">
      <c r="A4040" t="s">
        <v>0</v>
      </c>
    </row>
    <row r="4041" spans="1:1" x14ac:dyDescent="0.25">
      <c r="A4041" t="s">
        <v>2075</v>
      </c>
    </row>
    <row r="4042" spans="1:1" x14ac:dyDescent="0.25">
      <c r="A4042" t="s">
        <v>2076</v>
      </c>
    </row>
    <row r="4043" spans="1:1" x14ac:dyDescent="0.25">
      <c r="A4043" t="s">
        <v>2077</v>
      </c>
    </row>
    <row r="4044" spans="1:1" x14ac:dyDescent="0.25">
      <c r="A4044" t="s">
        <v>2078</v>
      </c>
    </row>
    <row r="4045" spans="1:1" x14ac:dyDescent="0.25">
      <c r="A4045" t="s">
        <v>2079</v>
      </c>
    </row>
    <row r="4046" spans="1:1" x14ac:dyDescent="0.25">
      <c r="A4046" t="s">
        <v>2080</v>
      </c>
    </row>
    <row r="4047" spans="1:1" x14ac:dyDescent="0.25">
      <c r="A4047" t="s">
        <v>2081</v>
      </c>
    </row>
    <row r="4048" spans="1:1" x14ac:dyDescent="0.25">
      <c r="A4048" t="s">
        <v>2082</v>
      </c>
    </row>
    <row r="4049" spans="1:1" x14ac:dyDescent="0.25">
      <c r="A4049" t="s">
        <v>2083</v>
      </c>
    </row>
    <row r="4050" spans="1:1" x14ac:dyDescent="0.25">
      <c r="A4050" t="s">
        <v>2084</v>
      </c>
    </row>
    <row r="4051" spans="1:1" x14ac:dyDescent="0.25">
      <c r="A4051" t="s">
        <v>2085</v>
      </c>
    </row>
    <row r="4052" spans="1:1" x14ac:dyDescent="0.25">
      <c r="A4052" t="s">
        <v>2086</v>
      </c>
    </row>
    <row r="4053" spans="1:1" x14ac:dyDescent="0.25">
      <c r="A4053" t="s">
        <v>2087</v>
      </c>
    </row>
    <row r="4054" spans="1:1" x14ac:dyDescent="0.25">
      <c r="A4054" t="s">
        <v>2088</v>
      </c>
    </row>
    <row r="4055" spans="1:1" x14ac:dyDescent="0.25">
      <c r="A4055" t="s">
        <v>2089</v>
      </c>
    </row>
    <row r="4056" spans="1:1" x14ac:dyDescent="0.25">
      <c r="A4056" t="s">
        <v>2090</v>
      </c>
    </row>
    <row r="4057" spans="1:1" x14ac:dyDescent="0.25">
      <c r="A4057" t="s">
        <v>2091</v>
      </c>
    </row>
    <row r="4058" spans="1:1" x14ac:dyDescent="0.25">
      <c r="A4058" t="s">
        <v>2092</v>
      </c>
    </row>
    <row r="4059" spans="1:1" x14ac:dyDescent="0.25">
      <c r="A4059" t="s">
        <v>2093</v>
      </c>
    </row>
    <row r="4062" spans="1:1" x14ac:dyDescent="0.25">
      <c r="A4062" t="s">
        <v>0</v>
      </c>
    </row>
    <row r="4063" spans="1:1" x14ac:dyDescent="0.25">
      <c r="A4063" t="s">
        <v>2094</v>
      </c>
    </row>
    <row r="4064" spans="1:1" x14ac:dyDescent="0.25">
      <c r="A4064" t="s">
        <v>2070</v>
      </c>
    </row>
    <row r="4065" spans="1:1" x14ac:dyDescent="0.25">
      <c r="A4065" t="s">
        <v>0</v>
      </c>
    </row>
    <row r="4066" spans="1:1" x14ac:dyDescent="0.25">
      <c r="A4066" t="s">
        <v>2095</v>
      </c>
    </row>
    <row r="4067" spans="1:1" x14ac:dyDescent="0.25">
      <c r="A4067" t="s">
        <v>2096</v>
      </c>
    </row>
    <row r="4068" spans="1:1" x14ac:dyDescent="0.25">
      <c r="A4068" t="s">
        <v>2097</v>
      </c>
    </row>
    <row r="4069" spans="1:1" x14ac:dyDescent="0.25">
      <c r="A4069" t="s">
        <v>2098</v>
      </c>
    </row>
    <row r="4072" spans="1:1" x14ac:dyDescent="0.25">
      <c r="A4072" t="s">
        <v>0</v>
      </c>
    </row>
    <row r="4073" spans="1:1" x14ac:dyDescent="0.25">
      <c r="A4073" t="s">
        <v>2099</v>
      </c>
    </row>
    <row r="4074" spans="1:1" x14ac:dyDescent="0.25">
      <c r="A4074" t="s">
        <v>2070</v>
      </c>
    </row>
    <row r="4075" spans="1:1" x14ac:dyDescent="0.25">
      <c r="A4075" t="s">
        <v>0</v>
      </c>
    </row>
    <row r="4076" spans="1:1" x14ac:dyDescent="0.25">
      <c r="A4076" t="s">
        <v>2100</v>
      </c>
    </row>
    <row r="4077" spans="1:1" x14ac:dyDescent="0.25">
      <c r="A4077" t="s">
        <v>2101</v>
      </c>
    </row>
    <row r="4078" spans="1:1" x14ac:dyDescent="0.25">
      <c r="A4078" t="s">
        <v>2102</v>
      </c>
    </row>
    <row r="4079" spans="1:1" x14ac:dyDescent="0.25">
      <c r="A4079" t="s">
        <v>2103</v>
      </c>
    </row>
    <row r="4080" spans="1:1" x14ac:dyDescent="0.25">
      <c r="A4080" t="s">
        <v>2104</v>
      </c>
    </row>
    <row r="4081" spans="1:1" x14ac:dyDescent="0.25">
      <c r="A4081" t="s">
        <v>2105</v>
      </c>
    </row>
    <row r="4082" spans="1:1" x14ac:dyDescent="0.25">
      <c r="A4082" t="s">
        <v>2106</v>
      </c>
    </row>
    <row r="4083" spans="1:1" x14ac:dyDescent="0.25">
      <c r="A4083" t="s">
        <v>2107</v>
      </c>
    </row>
    <row r="4084" spans="1:1" x14ac:dyDescent="0.25">
      <c r="A4084" t="s">
        <v>2108</v>
      </c>
    </row>
    <row r="4085" spans="1:1" x14ac:dyDescent="0.25">
      <c r="A4085" t="s">
        <v>2109</v>
      </c>
    </row>
    <row r="4086" spans="1:1" x14ac:dyDescent="0.25">
      <c r="A4086" t="s">
        <v>2110</v>
      </c>
    </row>
    <row r="4087" spans="1:1" x14ac:dyDescent="0.25">
      <c r="A4087" t="s">
        <v>2111</v>
      </c>
    </row>
    <row r="4088" spans="1:1" x14ac:dyDescent="0.25">
      <c r="A4088" t="s">
        <v>2112</v>
      </c>
    </row>
    <row r="4089" spans="1:1" x14ac:dyDescent="0.25">
      <c r="A4089" t="s">
        <v>2113</v>
      </c>
    </row>
    <row r="4090" spans="1:1" x14ac:dyDescent="0.25">
      <c r="A4090" t="s">
        <v>2114</v>
      </c>
    </row>
    <row r="4091" spans="1:1" x14ac:dyDescent="0.25">
      <c r="A4091" t="s">
        <v>2115</v>
      </c>
    </row>
    <row r="4092" spans="1:1" x14ac:dyDescent="0.25">
      <c r="A4092" t="s">
        <v>2116</v>
      </c>
    </row>
    <row r="4093" spans="1:1" x14ac:dyDescent="0.25">
      <c r="A4093" t="s">
        <v>2117</v>
      </c>
    </row>
    <row r="4094" spans="1:1" x14ac:dyDescent="0.25">
      <c r="A4094" t="s">
        <v>2118</v>
      </c>
    </row>
    <row r="4095" spans="1:1" x14ac:dyDescent="0.25">
      <c r="A4095" t="s">
        <v>2119</v>
      </c>
    </row>
    <row r="4096" spans="1:1" x14ac:dyDescent="0.25">
      <c r="A4096" t="s">
        <v>2120</v>
      </c>
    </row>
    <row r="4097" spans="1:1" x14ac:dyDescent="0.25">
      <c r="A4097" t="s">
        <v>2121</v>
      </c>
    </row>
    <row r="4098" spans="1:1" x14ac:dyDescent="0.25">
      <c r="A4098" t="s">
        <v>2122</v>
      </c>
    </row>
    <row r="4099" spans="1:1" x14ac:dyDescent="0.25">
      <c r="A4099" t="s">
        <v>2123</v>
      </c>
    </row>
    <row r="4100" spans="1:1" x14ac:dyDescent="0.25">
      <c r="A4100" t="s">
        <v>2124</v>
      </c>
    </row>
    <row r="4101" spans="1:1" x14ac:dyDescent="0.25">
      <c r="A4101" t="s">
        <v>2125</v>
      </c>
    </row>
    <row r="4102" spans="1:1" x14ac:dyDescent="0.25">
      <c r="A4102" t="s">
        <v>2126</v>
      </c>
    </row>
    <row r="4105" spans="1:1" x14ac:dyDescent="0.25">
      <c r="A4105" t="s">
        <v>0</v>
      </c>
    </row>
    <row r="4106" spans="1:1" x14ac:dyDescent="0.25">
      <c r="A4106" t="s">
        <v>2127</v>
      </c>
    </row>
    <row r="4107" spans="1:1" x14ac:dyDescent="0.25">
      <c r="A4107" t="s">
        <v>2128</v>
      </c>
    </row>
    <row r="4108" spans="1:1" x14ac:dyDescent="0.25">
      <c r="A4108" t="s">
        <v>0</v>
      </c>
    </row>
    <row r="4109" spans="1:1" x14ac:dyDescent="0.25">
      <c r="A4109" t="s">
        <v>2129</v>
      </c>
    </row>
    <row r="4110" spans="1:1" x14ac:dyDescent="0.25">
      <c r="A4110" t="s">
        <v>2130</v>
      </c>
    </row>
    <row r="4111" spans="1:1" x14ac:dyDescent="0.25">
      <c r="A4111" t="s">
        <v>2131</v>
      </c>
    </row>
    <row r="4112" spans="1:1" x14ac:dyDescent="0.25">
      <c r="A4112" t="s">
        <v>2132</v>
      </c>
    </row>
    <row r="4113" spans="1:1" x14ac:dyDescent="0.25">
      <c r="A4113" t="s">
        <v>2133</v>
      </c>
    </row>
    <row r="4116" spans="1:1" x14ac:dyDescent="0.25">
      <c r="A4116" t="s">
        <v>0</v>
      </c>
    </row>
    <row r="4117" spans="1:1" x14ac:dyDescent="0.25">
      <c r="A4117" t="s">
        <v>2134</v>
      </c>
    </row>
    <row r="4118" spans="1:1" x14ac:dyDescent="0.25">
      <c r="A4118" t="s">
        <v>2135</v>
      </c>
    </row>
    <row r="4119" spans="1:1" x14ac:dyDescent="0.25">
      <c r="A4119" t="s">
        <v>0</v>
      </c>
    </row>
    <row r="4120" spans="1:1" x14ac:dyDescent="0.25">
      <c r="A4120" t="s">
        <v>2129</v>
      </c>
    </row>
    <row r="4121" spans="1:1" x14ac:dyDescent="0.25">
      <c r="A4121" t="s">
        <v>2130</v>
      </c>
    </row>
    <row r="4122" spans="1:1" x14ac:dyDescent="0.25">
      <c r="A4122" t="s">
        <v>2131</v>
      </c>
    </row>
    <row r="4123" spans="1:1" x14ac:dyDescent="0.25">
      <c r="A4123" t="s">
        <v>2132</v>
      </c>
    </row>
    <row r="4124" spans="1:1" x14ac:dyDescent="0.25">
      <c r="A4124" t="s">
        <v>2133</v>
      </c>
    </row>
    <row r="4127" spans="1:1" x14ac:dyDescent="0.25">
      <c r="A4127" t="s">
        <v>0</v>
      </c>
    </row>
    <row r="4128" spans="1:1" x14ac:dyDescent="0.25">
      <c r="A4128" t="s">
        <v>2136</v>
      </c>
    </row>
    <row r="4129" spans="1:1" x14ac:dyDescent="0.25">
      <c r="A4129" t="s">
        <v>2137</v>
      </c>
    </row>
    <row r="4130" spans="1:1" x14ac:dyDescent="0.25">
      <c r="A4130" t="s">
        <v>0</v>
      </c>
    </row>
    <row r="4131" spans="1:1" x14ac:dyDescent="0.25">
      <c r="A4131" t="s">
        <v>2138</v>
      </c>
    </row>
    <row r="4132" spans="1:1" x14ac:dyDescent="0.25">
      <c r="A4132" t="s">
        <v>2139</v>
      </c>
    </row>
    <row r="4133" spans="1:1" x14ac:dyDescent="0.25">
      <c r="A4133" t="s">
        <v>2140</v>
      </c>
    </row>
    <row r="4134" spans="1:1" x14ac:dyDescent="0.25">
      <c r="A4134" t="s">
        <v>2141</v>
      </c>
    </row>
    <row r="4135" spans="1:1" x14ac:dyDescent="0.25">
      <c r="A4135" t="s">
        <v>2142</v>
      </c>
    </row>
    <row r="4136" spans="1:1" x14ac:dyDescent="0.25">
      <c r="A4136" t="s">
        <v>2143</v>
      </c>
    </row>
    <row r="4139" spans="1:1" x14ac:dyDescent="0.25">
      <c r="A4139" t="s">
        <v>0</v>
      </c>
    </row>
    <row r="4140" spans="1:1" x14ac:dyDescent="0.25">
      <c r="A4140" t="s">
        <v>2144</v>
      </c>
    </row>
    <row r="4141" spans="1:1" x14ac:dyDescent="0.25">
      <c r="A4141" t="s">
        <v>2145</v>
      </c>
    </row>
    <row r="4142" spans="1:1" x14ac:dyDescent="0.25">
      <c r="A4142" t="s">
        <v>0</v>
      </c>
    </row>
    <row r="4143" spans="1:1" x14ac:dyDescent="0.25">
      <c r="A4143" t="s">
        <v>2146</v>
      </c>
    </row>
    <row r="4144" spans="1:1" x14ac:dyDescent="0.25">
      <c r="A4144" t="s">
        <v>2147</v>
      </c>
    </row>
    <row r="4145" spans="1:1" x14ac:dyDescent="0.25">
      <c r="A4145" t="s">
        <v>2148</v>
      </c>
    </row>
    <row r="4146" spans="1:1" x14ac:dyDescent="0.25">
      <c r="A4146" t="s">
        <v>2149</v>
      </c>
    </row>
    <row r="4147" spans="1:1" x14ac:dyDescent="0.25">
      <c r="A4147" t="s">
        <v>2150</v>
      </c>
    </row>
    <row r="4148" spans="1:1" x14ac:dyDescent="0.25">
      <c r="A4148" t="s">
        <v>2151</v>
      </c>
    </row>
    <row r="4149" spans="1:1" x14ac:dyDescent="0.25">
      <c r="A4149" t="s">
        <v>2152</v>
      </c>
    </row>
    <row r="4152" spans="1:1" x14ac:dyDescent="0.25">
      <c r="A4152" t="s">
        <v>0</v>
      </c>
    </row>
    <row r="4153" spans="1:1" x14ac:dyDescent="0.25">
      <c r="A4153" t="s">
        <v>2153</v>
      </c>
    </row>
    <row r="4154" spans="1:1" x14ac:dyDescent="0.25">
      <c r="A4154" t="s">
        <v>2154</v>
      </c>
    </row>
    <row r="4155" spans="1:1" x14ac:dyDescent="0.25">
      <c r="A4155" t="s">
        <v>0</v>
      </c>
    </row>
    <row r="4156" spans="1:1" x14ac:dyDescent="0.25">
      <c r="A4156" t="s">
        <v>2155</v>
      </c>
    </row>
    <row r="4157" spans="1:1" x14ac:dyDescent="0.25">
      <c r="A4157" t="s">
        <v>2139</v>
      </c>
    </row>
    <row r="4158" spans="1:1" x14ac:dyDescent="0.25">
      <c r="A4158" t="s">
        <v>2156</v>
      </c>
    </row>
    <row r="4159" spans="1:1" x14ac:dyDescent="0.25">
      <c r="A4159" t="s">
        <v>2157</v>
      </c>
    </row>
    <row r="4160" spans="1:1" x14ac:dyDescent="0.25">
      <c r="A4160" t="s">
        <v>2158</v>
      </c>
    </row>
    <row r="4161" spans="1:1" x14ac:dyDescent="0.25">
      <c r="A4161" t="s">
        <v>2159</v>
      </c>
    </row>
    <row r="4162" spans="1:1" x14ac:dyDescent="0.25">
      <c r="A4162" t="s">
        <v>2160</v>
      </c>
    </row>
    <row r="4163" spans="1:1" x14ac:dyDescent="0.25">
      <c r="A4163" t="s">
        <v>2161</v>
      </c>
    </row>
    <row r="4164" spans="1:1" x14ac:dyDescent="0.25">
      <c r="A4164" t="s">
        <v>2162</v>
      </c>
    </row>
    <row r="4165" spans="1:1" x14ac:dyDescent="0.25">
      <c r="A4165" t="s">
        <v>2163</v>
      </c>
    </row>
    <row r="4166" spans="1:1" x14ac:dyDescent="0.25">
      <c r="A4166" t="s">
        <v>2164</v>
      </c>
    </row>
    <row r="4167" spans="1:1" x14ac:dyDescent="0.25">
      <c r="A4167" t="s">
        <v>2165</v>
      </c>
    </row>
    <row r="4170" spans="1:1" x14ac:dyDescent="0.25">
      <c r="A4170" t="s">
        <v>0</v>
      </c>
    </row>
    <row r="4171" spans="1:1" x14ac:dyDescent="0.25">
      <c r="A4171" t="s">
        <v>2166</v>
      </c>
    </row>
    <row r="4172" spans="1:1" x14ac:dyDescent="0.25">
      <c r="A4172" t="s">
        <v>2167</v>
      </c>
    </row>
    <row r="4173" spans="1:1" x14ac:dyDescent="0.25">
      <c r="A4173" t="s">
        <v>0</v>
      </c>
    </row>
    <row r="4174" spans="1:1" x14ac:dyDescent="0.25">
      <c r="A4174" t="s">
        <v>2138</v>
      </c>
    </row>
    <row r="4175" spans="1:1" x14ac:dyDescent="0.25">
      <c r="A4175" t="s">
        <v>2139</v>
      </c>
    </row>
    <row r="4176" spans="1:1" x14ac:dyDescent="0.25">
      <c r="A4176" t="s">
        <v>2156</v>
      </c>
    </row>
    <row r="4177" spans="1:1" x14ac:dyDescent="0.25">
      <c r="A4177" t="s">
        <v>2168</v>
      </c>
    </row>
    <row r="4178" spans="1:1" x14ac:dyDescent="0.25">
      <c r="A4178" t="s">
        <v>2169</v>
      </c>
    </row>
    <row r="4179" spans="1:1" x14ac:dyDescent="0.25">
      <c r="A4179" t="s">
        <v>2170</v>
      </c>
    </row>
    <row r="4180" spans="1:1" x14ac:dyDescent="0.25">
      <c r="A4180" t="s">
        <v>2160</v>
      </c>
    </row>
    <row r="4181" spans="1:1" x14ac:dyDescent="0.25">
      <c r="A4181" t="s">
        <v>2171</v>
      </c>
    </row>
    <row r="4182" spans="1:1" x14ac:dyDescent="0.25">
      <c r="A4182" t="s">
        <v>2172</v>
      </c>
    </row>
    <row r="4183" spans="1:1" x14ac:dyDescent="0.25">
      <c r="A4183" t="s">
        <v>2173</v>
      </c>
    </row>
    <row r="4184" spans="1:1" x14ac:dyDescent="0.25">
      <c r="A4184" t="s">
        <v>2164</v>
      </c>
    </row>
    <row r="4185" spans="1:1" x14ac:dyDescent="0.25">
      <c r="A4185" t="s">
        <v>2174</v>
      </c>
    </row>
    <row r="4188" spans="1:1" x14ac:dyDescent="0.25">
      <c r="A4188" t="s">
        <v>0</v>
      </c>
    </row>
    <row r="4189" spans="1:1" x14ac:dyDescent="0.25">
      <c r="A4189" t="s">
        <v>2175</v>
      </c>
    </row>
    <row r="4190" spans="1:1" x14ac:dyDescent="0.25">
      <c r="A4190" t="s">
        <v>2176</v>
      </c>
    </row>
    <row r="4191" spans="1:1" x14ac:dyDescent="0.25">
      <c r="A4191" t="s">
        <v>0</v>
      </c>
    </row>
    <row r="4192" spans="1:1" x14ac:dyDescent="0.25">
      <c r="A4192" t="s">
        <v>2177</v>
      </c>
    </row>
    <row r="4193" spans="1:1" x14ac:dyDescent="0.25">
      <c r="A4193" t="s">
        <v>2178</v>
      </c>
    </row>
    <row r="4194" spans="1:1" x14ac:dyDescent="0.25">
      <c r="A4194" t="s">
        <v>2179</v>
      </c>
    </row>
    <row r="4195" spans="1:1" x14ac:dyDescent="0.25">
      <c r="A4195" t="s">
        <v>2180</v>
      </c>
    </row>
    <row r="4196" spans="1:1" x14ac:dyDescent="0.25">
      <c r="A4196" t="s">
        <v>2181</v>
      </c>
    </row>
    <row r="4197" spans="1:1" x14ac:dyDescent="0.25">
      <c r="A4197" t="s">
        <v>2182</v>
      </c>
    </row>
    <row r="4198" spans="1:1" x14ac:dyDescent="0.25">
      <c r="A4198" t="s">
        <v>2183</v>
      </c>
    </row>
    <row r="4199" spans="1:1" x14ac:dyDescent="0.25">
      <c r="A4199" t="s">
        <v>2184</v>
      </c>
    </row>
    <row r="4200" spans="1:1" x14ac:dyDescent="0.25">
      <c r="A4200" t="s">
        <v>2185</v>
      </c>
    </row>
    <row r="4201" spans="1:1" x14ac:dyDescent="0.25">
      <c r="A4201" t="s">
        <v>2186</v>
      </c>
    </row>
    <row r="4202" spans="1:1" x14ac:dyDescent="0.25">
      <c r="A4202" t="s">
        <v>2187</v>
      </c>
    </row>
    <row r="4203" spans="1:1" x14ac:dyDescent="0.25">
      <c r="A4203" t="s">
        <v>2188</v>
      </c>
    </row>
    <row r="4204" spans="1:1" x14ac:dyDescent="0.25">
      <c r="A4204" t="s">
        <v>2189</v>
      </c>
    </row>
    <row r="4205" spans="1:1" x14ac:dyDescent="0.25">
      <c r="A4205" t="s">
        <v>2190</v>
      </c>
    </row>
    <row r="4206" spans="1:1" x14ac:dyDescent="0.25">
      <c r="A4206" t="s">
        <v>2191</v>
      </c>
    </row>
    <row r="4207" spans="1:1" x14ac:dyDescent="0.25">
      <c r="A4207" t="s">
        <v>2192</v>
      </c>
    </row>
    <row r="4210" spans="1:1" x14ac:dyDescent="0.25">
      <c r="A4210" t="s">
        <v>0</v>
      </c>
    </row>
    <row r="4211" spans="1:1" x14ac:dyDescent="0.25">
      <c r="A4211" t="s">
        <v>2193</v>
      </c>
    </row>
    <row r="4212" spans="1:1" x14ac:dyDescent="0.25">
      <c r="A4212" t="s">
        <v>2194</v>
      </c>
    </row>
    <row r="4213" spans="1:1" x14ac:dyDescent="0.25">
      <c r="A4213" t="s">
        <v>0</v>
      </c>
    </row>
    <row r="4214" spans="1:1" x14ac:dyDescent="0.25">
      <c r="A4214" t="s">
        <v>2177</v>
      </c>
    </row>
    <row r="4215" spans="1:1" x14ac:dyDescent="0.25">
      <c r="A4215" t="s">
        <v>2195</v>
      </c>
    </row>
    <row r="4216" spans="1:1" x14ac:dyDescent="0.25">
      <c r="A4216" t="s">
        <v>2196</v>
      </c>
    </row>
    <row r="4217" spans="1:1" x14ac:dyDescent="0.25">
      <c r="A4217" t="s">
        <v>2197</v>
      </c>
    </row>
    <row r="4218" spans="1:1" x14ac:dyDescent="0.25">
      <c r="A4218" t="s">
        <v>2198</v>
      </c>
    </row>
    <row r="4219" spans="1:1" x14ac:dyDescent="0.25">
      <c r="A4219" t="s">
        <v>2199</v>
      </c>
    </row>
    <row r="4220" spans="1:1" x14ac:dyDescent="0.25">
      <c r="A4220" t="s">
        <v>2200</v>
      </c>
    </row>
    <row r="4221" spans="1:1" x14ac:dyDescent="0.25">
      <c r="A4221" t="s">
        <v>2201</v>
      </c>
    </row>
    <row r="4222" spans="1:1" x14ac:dyDescent="0.25">
      <c r="A4222" t="s">
        <v>2202</v>
      </c>
    </row>
    <row r="4223" spans="1:1" x14ac:dyDescent="0.25">
      <c r="A4223" t="s">
        <v>2203</v>
      </c>
    </row>
    <row r="4224" spans="1:1" x14ac:dyDescent="0.25">
      <c r="A4224" t="s">
        <v>2204</v>
      </c>
    </row>
    <row r="4225" spans="1:1" x14ac:dyDescent="0.25">
      <c r="A4225" t="s">
        <v>2205</v>
      </c>
    </row>
    <row r="4228" spans="1:1" x14ac:dyDescent="0.25">
      <c r="A4228" t="s">
        <v>0</v>
      </c>
    </row>
    <row r="4229" spans="1:1" x14ac:dyDescent="0.25">
      <c r="A4229" t="s">
        <v>2206</v>
      </c>
    </row>
    <row r="4230" spans="1:1" x14ac:dyDescent="0.25">
      <c r="A4230" t="s">
        <v>2194</v>
      </c>
    </row>
    <row r="4231" spans="1:1" x14ac:dyDescent="0.25">
      <c r="A4231" t="s">
        <v>0</v>
      </c>
    </row>
    <row r="4232" spans="1:1" x14ac:dyDescent="0.25">
      <c r="A4232" t="s">
        <v>2177</v>
      </c>
    </row>
    <row r="4233" spans="1:1" x14ac:dyDescent="0.25">
      <c r="A4233" t="s">
        <v>2195</v>
      </c>
    </row>
    <row r="4234" spans="1:1" x14ac:dyDescent="0.25">
      <c r="A4234" t="s">
        <v>2196</v>
      </c>
    </row>
    <row r="4235" spans="1:1" x14ac:dyDescent="0.25">
      <c r="A4235" t="s">
        <v>2197</v>
      </c>
    </row>
    <row r="4236" spans="1:1" x14ac:dyDescent="0.25">
      <c r="A4236" t="s">
        <v>2198</v>
      </c>
    </row>
    <row r="4237" spans="1:1" x14ac:dyDescent="0.25">
      <c r="A4237" t="s">
        <v>2199</v>
      </c>
    </row>
    <row r="4238" spans="1:1" x14ac:dyDescent="0.25">
      <c r="A4238" t="s">
        <v>2200</v>
      </c>
    </row>
    <row r="4239" spans="1:1" x14ac:dyDescent="0.25">
      <c r="A4239" t="s">
        <v>2201</v>
      </c>
    </row>
    <row r="4240" spans="1:1" x14ac:dyDescent="0.25">
      <c r="A4240" t="s">
        <v>2202</v>
      </c>
    </row>
    <row r="4241" spans="1:1" x14ac:dyDescent="0.25">
      <c r="A4241" t="s">
        <v>2203</v>
      </c>
    </row>
    <row r="4242" spans="1:1" x14ac:dyDescent="0.25">
      <c r="A4242" t="s">
        <v>2204</v>
      </c>
    </row>
    <row r="4243" spans="1:1" x14ac:dyDescent="0.25">
      <c r="A4243" t="s">
        <v>2207</v>
      </c>
    </row>
    <row r="4246" spans="1:1" x14ac:dyDescent="0.25">
      <c r="A4246" t="s">
        <v>0</v>
      </c>
    </row>
    <row r="4247" spans="1:1" x14ac:dyDescent="0.25">
      <c r="A4247" t="s">
        <v>2208</v>
      </c>
    </row>
    <row r="4248" spans="1:1" x14ac:dyDescent="0.25">
      <c r="A4248" t="s">
        <v>2209</v>
      </c>
    </row>
    <row r="4249" spans="1:1" x14ac:dyDescent="0.25">
      <c r="A4249" t="s">
        <v>0</v>
      </c>
    </row>
    <row r="4250" spans="1:1" x14ac:dyDescent="0.25">
      <c r="A4250" t="s">
        <v>2210</v>
      </c>
    </row>
    <row r="4251" spans="1:1" x14ac:dyDescent="0.25">
      <c r="A4251" t="s">
        <v>2195</v>
      </c>
    </row>
    <row r="4252" spans="1:1" x14ac:dyDescent="0.25">
      <c r="A4252" t="s">
        <v>2196</v>
      </c>
    </row>
    <row r="4253" spans="1:1" x14ac:dyDescent="0.25">
      <c r="A4253" t="s">
        <v>2197</v>
      </c>
    </row>
    <row r="4254" spans="1:1" x14ac:dyDescent="0.25">
      <c r="A4254" t="s">
        <v>2198</v>
      </c>
    </row>
    <row r="4255" spans="1:1" x14ac:dyDescent="0.25">
      <c r="A4255" t="s">
        <v>2199</v>
      </c>
    </row>
    <row r="4256" spans="1:1" x14ac:dyDescent="0.25">
      <c r="A4256" t="s">
        <v>2211</v>
      </c>
    </row>
    <row r="4257" spans="1:1" x14ac:dyDescent="0.25">
      <c r="A4257" t="s">
        <v>2201</v>
      </c>
    </row>
    <row r="4258" spans="1:1" x14ac:dyDescent="0.25">
      <c r="A4258" t="s">
        <v>2202</v>
      </c>
    </row>
    <row r="4259" spans="1:1" x14ac:dyDescent="0.25">
      <c r="A4259" t="s">
        <v>2203</v>
      </c>
    </row>
    <row r="4260" spans="1:1" x14ac:dyDescent="0.25">
      <c r="A4260" t="s">
        <v>2212</v>
      </c>
    </row>
    <row r="4261" spans="1:1" x14ac:dyDescent="0.25">
      <c r="A4261" t="s">
        <v>2213</v>
      </c>
    </row>
    <row r="4264" spans="1:1" x14ac:dyDescent="0.25">
      <c r="A4264" t="s">
        <v>0</v>
      </c>
    </row>
    <row r="4265" spans="1:1" x14ac:dyDescent="0.25">
      <c r="A4265" t="s">
        <v>2214</v>
      </c>
    </row>
    <row r="4266" spans="1:1" x14ac:dyDescent="0.25">
      <c r="A4266" t="s">
        <v>2215</v>
      </c>
    </row>
    <row r="4267" spans="1:1" x14ac:dyDescent="0.25">
      <c r="A4267" t="s">
        <v>0</v>
      </c>
    </row>
    <row r="4268" spans="1:1" x14ac:dyDescent="0.25">
      <c r="A4268" t="s">
        <v>2210</v>
      </c>
    </row>
    <row r="4269" spans="1:1" x14ac:dyDescent="0.25">
      <c r="A4269" t="s">
        <v>2195</v>
      </c>
    </row>
    <row r="4270" spans="1:1" x14ac:dyDescent="0.25">
      <c r="A4270" t="s">
        <v>2196</v>
      </c>
    </row>
    <row r="4271" spans="1:1" x14ac:dyDescent="0.25">
      <c r="A4271" t="s">
        <v>2197</v>
      </c>
    </row>
    <row r="4272" spans="1:1" x14ac:dyDescent="0.25">
      <c r="A4272" t="s">
        <v>2198</v>
      </c>
    </row>
    <row r="4273" spans="1:1" x14ac:dyDescent="0.25">
      <c r="A4273" t="s">
        <v>2199</v>
      </c>
    </row>
    <row r="4274" spans="1:1" x14ac:dyDescent="0.25">
      <c r="A4274" t="s">
        <v>2211</v>
      </c>
    </row>
    <row r="4275" spans="1:1" x14ac:dyDescent="0.25">
      <c r="A4275" t="s">
        <v>2201</v>
      </c>
    </row>
    <row r="4276" spans="1:1" x14ac:dyDescent="0.25">
      <c r="A4276" t="s">
        <v>2202</v>
      </c>
    </row>
    <row r="4277" spans="1:1" x14ac:dyDescent="0.25">
      <c r="A4277" t="s">
        <v>2203</v>
      </c>
    </row>
    <row r="4278" spans="1:1" x14ac:dyDescent="0.25">
      <c r="A4278" t="s">
        <v>2212</v>
      </c>
    </row>
    <row r="4279" spans="1:1" x14ac:dyDescent="0.25">
      <c r="A4279" t="s">
        <v>2207</v>
      </c>
    </row>
    <row r="4282" spans="1:1" x14ac:dyDescent="0.25">
      <c r="A4282" t="s">
        <v>0</v>
      </c>
    </row>
    <row r="4283" spans="1:1" x14ac:dyDescent="0.25">
      <c r="A4283" t="s">
        <v>2216</v>
      </c>
    </row>
    <row r="4284" spans="1:1" x14ac:dyDescent="0.25">
      <c r="A4284" t="s">
        <v>2217</v>
      </c>
    </row>
    <row r="4285" spans="1:1" x14ac:dyDescent="0.25">
      <c r="A4285" t="s">
        <v>0</v>
      </c>
    </row>
    <row r="4286" spans="1:1" x14ac:dyDescent="0.25">
      <c r="A4286" t="s">
        <v>2218</v>
      </c>
    </row>
    <row r="4287" spans="1:1" x14ac:dyDescent="0.25">
      <c r="A4287" t="s">
        <v>2219</v>
      </c>
    </row>
    <row r="4288" spans="1:1" x14ac:dyDescent="0.25">
      <c r="A4288" t="s">
        <v>2220</v>
      </c>
    </row>
    <row r="4289" spans="1:1" x14ac:dyDescent="0.25">
      <c r="A4289" t="s">
        <v>2221</v>
      </c>
    </row>
    <row r="4290" spans="1:1" x14ac:dyDescent="0.25">
      <c r="A4290" t="s">
        <v>2222</v>
      </c>
    </row>
    <row r="4291" spans="1:1" x14ac:dyDescent="0.25">
      <c r="A4291" t="s">
        <v>2223</v>
      </c>
    </row>
    <row r="4292" spans="1:1" x14ac:dyDescent="0.25">
      <c r="A4292" t="s">
        <v>2224</v>
      </c>
    </row>
    <row r="4293" spans="1:1" x14ac:dyDescent="0.25">
      <c r="A4293" t="s">
        <v>2225</v>
      </c>
    </row>
    <row r="4294" spans="1:1" x14ac:dyDescent="0.25">
      <c r="A4294" t="s">
        <v>2226</v>
      </c>
    </row>
    <row r="4297" spans="1:1" x14ac:dyDescent="0.25">
      <c r="A4297" t="s">
        <v>0</v>
      </c>
    </row>
    <row r="4298" spans="1:1" x14ac:dyDescent="0.25">
      <c r="A4298" t="s">
        <v>2227</v>
      </c>
    </row>
    <row r="4299" spans="1:1" x14ac:dyDescent="0.25">
      <c r="A4299" t="s">
        <v>2228</v>
      </c>
    </row>
    <row r="4300" spans="1:1" x14ac:dyDescent="0.25">
      <c r="A4300" t="s">
        <v>0</v>
      </c>
    </row>
    <row r="4301" spans="1:1" x14ac:dyDescent="0.25">
      <c r="A4301" t="s">
        <v>2218</v>
      </c>
    </row>
    <row r="4302" spans="1:1" x14ac:dyDescent="0.25">
      <c r="A4302" t="s">
        <v>2229</v>
      </c>
    </row>
    <row r="4303" spans="1:1" x14ac:dyDescent="0.25">
      <c r="A4303" t="s">
        <v>2230</v>
      </c>
    </row>
    <row r="4304" spans="1:1" x14ac:dyDescent="0.25">
      <c r="A4304" t="s">
        <v>2231</v>
      </c>
    </row>
    <row r="4305" spans="1:1" x14ac:dyDescent="0.25">
      <c r="A4305" t="s">
        <v>2232</v>
      </c>
    </row>
    <row r="4306" spans="1:1" x14ac:dyDescent="0.25">
      <c r="A4306" t="s">
        <v>2233</v>
      </c>
    </row>
    <row r="4307" spans="1:1" x14ac:dyDescent="0.25">
      <c r="A4307" t="s">
        <v>2224</v>
      </c>
    </row>
    <row r="4308" spans="1:1" x14ac:dyDescent="0.25">
      <c r="A4308" t="s">
        <v>2234</v>
      </c>
    </row>
    <row r="4309" spans="1:1" x14ac:dyDescent="0.25">
      <c r="A4309" t="s">
        <v>2235</v>
      </c>
    </row>
    <row r="4310" spans="1:1" x14ac:dyDescent="0.25">
      <c r="A4310" t="s">
        <v>2236</v>
      </c>
    </row>
    <row r="4313" spans="1:1" x14ac:dyDescent="0.25">
      <c r="A4313" t="s">
        <v>0</v>
      </c>
    </row>
    <row r="4314" spans="1:1" x14ac:dyDescent="0.25">
      <c r="A4314" t="s">
        <v>2237</v>
      </c>
    </row>
    <row r="4315" spans="1:1" x14ac:dyDescent="0.25">
      <c r="A4315" t="s">
        <v>2238</v>
      </c>
    </row>
    <row r="4316" spans="1:1" x14ac:dyDescent="0.25">
      <c r="A4316" t="s">
        <v>0</v>
      </c>
    </row>
    <row r="4317" spans="1:1" x14ac:dyDescent="0.25">
      <c r="A4317" t="s">
        <v>2239</v>
      </c>
    </row>
    <row r="4318" spans="1:1" x14ac:dyDescent="0.25">
      <c r="A4318" t="s">
        <v>2240</v>
      </c>
    </row>
    <row r="4319" spans="1:1" x14ac:dyDescent="0.25">
      <c r="A4319" t="s">
        <v>2241</v>
      </c>
    </row>
    <row r="4320" spans="1:1" x14ac:dyDescent="0.25">
      <c r="A4320" t="s">
        <v>2242</v>
      </c>
    </row>
    <row r="4321" spans="1:1" x14ac:dyDescent="0.25">
      <c r="A4321" t="s">
        <v>2243</v>
      </c>
    </row>
    <row r="4322" spans="1:1" x14ac:dyDescent="0.25">
      <c r="A4322" t="s">
        <v>2244</v>
      </c>
    </row>
    <row r="4323" spans="1:1" x14ac:dyDescent="0.25">
      <c r="A4323" t="s">
        <v>2245</v>
      </c>
    </row>
    <row r="4324" spans="1:1" x14ac:dyDescent="0.25">
      <c r="A4324" t="s">
        <v>2246</v>
      </c>
    </row>
    <row r="4327" spans="1:1" x14ac:dyDescent="0.25">
      <c r="A4327" t="s">
        <v>0</v>
      </c>
    </row>
    <row r="4328" spans="1:1" x14ac:dyDescent="0.25">
      <c r="A4328" t="s">
        <v>2247</v>
      </c>
    </row>
    <row r="4329" spans="1:1" x14ac:dyDescent="0.25">
      <c r="A4329" t="s">
        <v>1052</v>
      </c>
    </row>
    <row r="4330" spans="1:1" x14ac:dyDescent="0.25">
      <c r="A4330" t="s">
        <v>0</v>
      </c>
    </row>
    <row r="4331" spans="1:1" x14ac:dyDescent="0.25">
      <c r="A4331" t="s">
        <v>1115</v>
      </c>
    </row>
    <row r="4332" spans="1:1" x14ac:dyDescent="0.25">
      <c r="A4332" t="s">
        <v>1116</v>
      </c>
    </row>
    <row r="4333" spans="1:1" x14ac:dyDescent="0.25">
      <c r="A4333" t="s">
        <v>1117</v>
      </c>
    </row>
    <row r="4334" spans="1:1" x14ac:dyDescent="0.25">
      <c r="A4334" t="s">
        <v>2248</v>
      </c>
    </row>
    <row r="4335" spans="1:1" x14ac:dyDescent="0.25">
      <c r="A4335" t="s">
        <v>2249</v>
      </c>
    </row>
    <row r="4336" spans="1:1" x14ac:dyDescent="0.25">
      <c r="A4336" t="s">
        <v>2250</v>
      </c>
    </row>
    <row r="4339" spans="1:1" x14ac:dyDescent="0.25">
      <c r="A4339" t="s">
        <v>0</v>
      </c>
    </row>
    <row r="4340" spans="1:1" x14ac:dyDescent="0.25">
      <c r="A4340" t="s">
        <v>2251</v>
      </c>
    </row>
    <row r="4341" spans="1:1" x14ac:dyDescent="0.25">
      <c r="A4341" t="s">
        <v>2252</v>
      </c>
    </row>
    <row r="4342" spans="1:1" x14ac:dyDescent="0.25">
      <c r="A4342" t="s">
        <v>0</v>
      </c>
    </row>
    <row r="4343" spans="1:1" x14ac:dyDescent="0.25">
      <c r="A4343" t="s">
        <v>2253</v>
      </c>
    </row>
    <row r="4344" spans="1:1" x14ac:dyDescent="0.25">
      <c r="A4344" t="s">
        <v>2254</v>
      </c>
    </row>
    <row r="4345" spans="1:1" x14ac:dyDescent="0.25">
      <c r="A4345" t="s">
        <v>2255</v>
      </c>
    </row>
    <row r="4346" spans="1:1" x14ac:dyDescent="0.25">
      <c r="A4346" t="s">
        <v>2256</v>
      </c>
    </row>
    <row r="4347" spans="1:1" x14ac:dyDescent="0.25">
      <c r="A4347" t="s">
        <v>2257</v>
      </c>
    </row>
    <row r="4348" spans="1:1" x14ac:dyDescent="0.25">
      <c r="A4348" t="s">
        <v>2258</v>
      </c>
    </row>
    <row r="4349" spans="1:1" x14ac:dyDescent="0.25">
      <c r="A4349" t="s">
        <v>2259</v>
      </c>
    </row>
    <row r="4350" spans="1:1" x14ac:dyDescent="0.25">
      <c r="A4350" t="s">
        <v>2260</v>
      </c>
    </row>
    <row r="4351" spans="1:1" x14ac:dyDescent="0.25">
      <c r="A4351" t="s">
        <v>2261</v>
      </c>
    </row>
    <row r="4352" spans="1:1" x14ac:dyDescent="0.25">
      <c r="A4352" t="s">
        <v>2262</v>
      </c>
    </row>
    <row r="4353" spans="1:1" x14ac:dyDescent="0.25">
      <c r="A4353" t="s">
        <v>2263</v>
      </c>
    </row>
    <row r="4354" spans="1:1" x14ac:dyDescent="0.25">
      <c r="A4354" t="s">
        <v>2264</v>
      </c>
    </row>
    <row r="4357" spans="1:1" x14ac:dyDescent="0.25">
      <c r="A4357" t="s">
        <v>0</v>
      </c>
    </row>
    <row r="4358" spans="1:1" x14ac:dyDescent="0.25">
      <c r="A4358" t="s">
        <v>2265</v>
      </c>
    </row>
    <row r="4359" spans="1:1" x14ac:dyDescent="0.25">
      <c r="A4359" t="s">
        <v>1052</v>
      </c>
    </row>
    <row r="4360" spans="1:1" x14ac:dyDescent="0.25">
      <c r="A4360" t="s">
        <v>0</v>
      </c>
    </row>
    <row r="4361" spans="1:1" x14ac:dyDescent="0.25">
      <c r="A4361" t="s">
        <v>1115</v>
      </c>
    </row>
    <row r="4362" spans="1:1" x14ac:dyDescent="0.25">
      <c r="A4362" t="s">
        <v>1116</v>
      </c>
    </row>
    <row r="4363" spans="1:1" x14ac:dyDescent="0.25">
      <c r="A4363" t="s">
        <v>2266</v>
      </c>
    </row>
    <row r="4364" spans="1:1" x14ac:dyDescent="0.25">
      <c r="A4364" t="s">
        <v>2267</v>
      </c>
    </row>
    <row r="4365" spans="1:1" x14ac:dyDescent="0.25">
      <c r="A4365" t="s">
        <v>2268</v>
      </c>
    </row>
    <row r="4368" spans="1:1" x14ac:dyDescent="0.25">
      <c r="A4368" t="s">
        <v>0</v>
      </c>
    </row>
    <row r="4369" spans="1:1" x14ac:dyDescent="0.25">
      <c r="A4369" t="s">
        <v>2269</v>
      </c>
    </row>
    <row r="4370" spans="1:1" x14ac:dyDescent="0.25">
      <c r="A4370" t="s">
        <v>2252</v>
      </c>
    </row>
    <row r="4371" spans="1:1" x14ac:dyDescent="0.25">
      <c r="A4371" t="s">
        <v>0</v>
      </c>
    </row>
    <row r="4372" spans="1:1" x14ac:dyDescent="0.25">
      <c r="A4372" t="s">
        <v>2270</v>
      </c>
    </row>
    <row r="4373" spans="1:1" x14ac:dyDescent="0.25">
      <c r="A4373" t="s">
        <v>2271</v>
      </c>
    </row>
    <row r="4374" spans="1:1" x14ac:dyDescent="0.25">
      <c r="A4374" t="s">
        <v>2272</v>
      </c>
    </row>
    <row r="4375" spans="1:1" x14ac:dyDescent="0.25">
      <c r="A4375" t="s">
        <v>2273</v>
      </c>
    </row>
    <row r="4376" spans="1:1" x14ac:dyDescent="0.25">
      <c r="A4376" t="s">
        <v>2274</v>
      </c>
    </row>
    <row r="4377" spans="1:1" x14ac:dyDescent="0.25">
      <c r="A4377" t="s">
        <v>2275</v>
      </c>
    </row>
    <row r="4378" spans="1:1" x14ac:dyDescent="0.25">
      <c r="A4378" t="s">
        <v>2276</v>
      </c>
    </row>
    <row r="4379" spans="1:1" x14ac:dyDescent="0.25">
      <c r="A4379" t="s">
        <v>2277</v>
      </c>
    </row>
    <row r="4382" spans="1:1" x14ac:dyDescent="0.25">
      <c r="A4382" t="s">
        <v>0</v>
      </c>
    </row>
    <row r="4383" spans="1:1" x14ac:dyDescent="0.25">
      <c r="A4383" t="s">
        <v>2278</v>
      </c>
    </row>
    <row r="4384" spans="1:1" x14ac:dyDescent="0.25">
      <c r="A4384" t="s">
        <v>2279</v>
      </c>
    </row>
    <row r="4385" spans="1:1" x14ac:dyDescent="0.25">
      <c r="A4385" t="s">
        <v>0</v>
      </c>
    </row>
    <row r="4386" spans="1:1" x14ac:dyDescent="0.25">
      <c r="A4386" t="s">
        <v>2280</v>
      </c>
    </row>
    <row r="4387" spans="1:1" x14ac:dyDescent="0.25">
      <c r="A4387" t="s">
        <v>2281</v>
      </c>
    </row>
    <row r="4388" spans="1:1" x14ac:dyDescent="0.25">
      <c r="A4388" t="s">
        <v>2282</v>
      </c>
    </row>
    <row r="4389" spans="1:1" x14ac:dyDescent="0.25">
      <c r="A4389" t="s">
        <v>2283</v>
      </c>
    </row>
    <row r="4390" spans="1:1" x14ac:dyDescent="0.25">
      <c r="A4390" t="s">
        <v>2284</v>
      </c>
    </row>
    <row r="4391" spans="1:1" x14ac:dyDescent="0.25">
      <c r="A4391" t="s">
        <v>2285</v>
      </c>
    </row>
    <row r="4392" spans="1:1" x14ac:dyDescent="0.25">
      <c r="A4392" t="s">
        <v>2286</v>
      </c>
    </row>
    <row r="4393" spans="1:1" x14ac:dyDescent="0.25">
      <c r="A4393" t="s">
        <v>2287</v>
      </c>
    </row>
    <row r="4394" spans="1:1" x14ac:dyDescent="0.25">
      <c r="A4394" t="s">
        <v>2288</v>
      </c>
    </row>
    <row r="4395" spans="1:1" x14ac:dyDescent="0.25">
      <c r="A4395" t="s">
        <v>2289</v>
      </c>
    </row>
    <row r="4396" spans="1:1" x14ac:dyDescent="0.25">
      <c r="A4396" t="s">
        <v>2290</v>
      </c>
    </row>
    <row r="4397" spans="1:1" x14ac:dyDescent="0.25">
      <c r="A4397" t="s">
        <v>2291</v>
      </c>
    </row>
    <row r="4400" spans="1:1" x14ac:dyDescent="0.25">
      <c r="A4400" t="s">
        <v>0</v>
      </c>
    </row>
    <row r="4401" spans="1:1" x14ac:dyDescent="0.25">
      <c r="A4401" t="s">
        <v>2292</v>
      </c>
    </row>
    <row r="4402" spans="1:1" x14ac:dyDescent="0.25">
      <c r="A4402" t="s">
        <v>2293</v>
      </c>
    </row>
    <row r="4403" spans="1:1" x14ac:dyDescent="0.25">
      <c r="A4403" t="s">
        <v>0</v>
      </c>
    </row>
    <row r="4404" spans="1:1" x14ac:dyDescent="0.25">
      <c r="A4404" t="s">
        <v>2294</v>
      </c>
    </row>
    <row r="4405" spans="1:1" x14ac:dyDescent="0.25">
      <c r="A4405" t="s">
        <v>2295</v>
      </c>
    </row>
    <row r="4406" spans="1:1" x14ac:dyDescent="0.25">
      <c r="A4406" t="s">
        <v>2296</v>
      </c>
    </row>
    <row r="4407" spans="1:1" x14ac:dyDescent="0.25">
      <c r="A4407" t="s">
        <v>2297</v>
      </c>
    </row>
    <row r="4408" spans="1:1" x14ac:dyDescent="0.25">
      <c r="A4408" t="s">
        <v>2298</v>
      </c>
    </row>
    <row r="4409" spans="1:1" x14ac:dyDescent="0.25">
      <c r="A4409" t="s">
        <v>1950</v>
      </c>
    </row>
    <row r="4410" spans="1:1" x14ac:dyDescent="0.25">
      <c r="A4410" t="s">
        <v>2299</v>
      </c>
    </row>
    <row r="4411" spans="1:1" x14ac:dyDescent="0.25">
      <c r="A4411" t="s">
        <v>2300</v>
      </c>
    </row>
    <row r="4412" spans="1:1" x14ac:dyDescent="0.25">
      <c r="A4412" t="s">
        <v>2301</v>
      </c>
    </row>
    <row r="4415" spans="1:1" x14ac:dyDescent="0.25">
      <c r="A4415" t="s">
        <v>0</v>
      </c>
    </row>
    <row r="4416" spans="1:1" x14ac:dyDescent="0.25">
      <c r="A4416" t="s">
        <v>2302</v>
      </c>
    </row>
    <row r="4417" spans="1:1" x14ac:dyDescent="0.25">
      <c r="A4417" t="s">
        <v>2293</v>
      </c>
    </row>
    <row r="4418" spans="1:1" x14ac:dyDescent="0.25">
      <c r="A4418" t="s">
        <v>0</v>
      </c>
    </row>
    <row r="4419" spans="1:1" x14ac:dyDescent="0.25">
      <c r="A4419" t="s">
        <v>2303</v>
      </c>
    </row>
    <row r="4420" spans="1:1" x14ac:dyDescent="0.25">
      <c r="A4420" t="s">
        <v>2304</v>
      </c>
    </row>
    <row r="4421" spans="1:1" x14ac:dyDescent="0.25">
      <c r="A4421" t="s">
        <v>2305</v>
      </c>
    </row>
    <row r="4422" spans="1:1" x14ac:dyDescent="0.25">
      <c r="A4422" t="s">
        <v>2306</v>
      </c>
    </row>
    <row r="4423" spans="1:1" x14ac:dyDescent="0.25">
      <c r="A4423" t="s">
        <v>2307</v>
      </c>
    </row>
    <row r="4424" spans="1:1" x14ac:dyDescent="0.25">
      <c r="A4424" t="s">
        <v>2308</v>
      </c>
    </row>
    <row r="4425" spans="1:1" x14ac:dyDescent="0.25">
      <c r="A4425" t="s">
        <v>2309</v>
      </c>
    </row>
    <row r="4426" spans="1:1" x14ac:dyDescent="0.25">
      <c r="A4426" t="s">
        <v>2310</v>
      </c>
    </row>
    <row r="4429" spans="1:1" x14ac:dyDescent="0.25">
      <c r="A4429" t="s">
        <v>0</v>
      </c>
    </row>
    <row r="4430" spans="1:1" x14ac:dyDescent="0.25">
      <c r="A4430" t="s">
        <v>2311</v>
      </c>
    </row>
    <row r="4431" spans="1:1" x14ac:dyDescent="0.25">
      <c r="A4431" t="s">
        <v>2312</v>
      </c>
    </row>
    <row r="4432" spans="1:1" x14ac:dyDescent="0.25">
      <c r="A4432" t="s">
        <v>0</v>
      </c>
    </row>
    <row r="4433" spans="1:1" x14ac:dyDescent="0.25">
      <c r="A4433" t="s">
        <v>2313</v>
      </c>
    </row>
    <row r="4434" spans="1:1" x14ac:dyDescent="0.25">
      <c r="A4434" t="s">
        <v>2314</v>
      </c>
    </row>
    <row r="4435" spans="1:1" x14ac:dyDescent="0.25">
      <c r="A4435" t="s">
        <v>2315</v>
      </c>
    </row>
    <row r="4436" spans="1:1" x14ac:dyDescent="0.25">
      <c r="A4436" t="s">
        <v>2316</v>
      </c>
    </row>
    <row r="4437" spans="1:1" x14ac:dyDescent="0.25">
      <c r="A4437" t="s">
        <v>2317</v>
      </c>
    </row>
    <row r="4438" spans="1:1" x14ac:dyDescent="0.25">
      <c r="A4438" t="s">
        <v>1944</v>
      </c>
    </row>
    <row r="4439" spans="1:1" x14ac:dyDescent="0.25">
      <c r="A4439" t="s">
        <v>2318</v>
      </c>
    </row>
    <row r="4440" spans="1:1" x14ac:dyDescent="0.25">
      <c r="A4440" t="s">
        <v>2319</v>
      </c>
    </row>
    <row r="4441" spans="1:1" x14ac:dyDescent="0.25">
      <c r="A4441" t="s">
        <v>2320</v>
      </c>
    </row>
    <row r="4442" spans="1:1" x14ac:dyDescent="0.25">
      <c r="A4442" t="s">
        <v>2321</v>
      </c>
    </row>
    <row r="4443" spans="1:1" x14ac:dyDescent="0.25">
      <c r="A4443" t="s">
        <v>2322</v>
      </c>
    </row>
    <row r="4444" spans="1:1" x14ac:dyDescent="0.25">
      <c r="A4444" t="s">
        <v>2323</v>
      </c>
    </row>
    <row r="4447" spans="1:1" x14ac:dyDescent="0.25">
      <c r="A4447" t="s">
        <v>0</v>
      </c>
    </row>
    <row r="4448" spans="1:1" x14ac:dyDescent="0.25">
      <c r="A4448" t="s">
        <v>2324</v>
      </c>
    </row>
    <row r="4449" spans="1:1" x14ac:dyDescent="0.25">
      <c r="A4449" t="s">
        <v>2312</v>
      </c>
    </row>
    <row r="4450" spans="1:1" x14ac:dyDescent="0.25">
      <c r="A4450" t="s">
        <v>0</v>
      </c>
    </row>
    <row r="4451" spans="1:1" x14ac:dyDescent="0.25">
      <c r="A4451" t="s">
        <v>2303</v>
      </c>
    </row>
    <row r="4452" spans="1:1" x14ac:dyDescent="0.25">
      <c r="A4452" t="s">
        <v>2304</v>
      </c>
    </row>
    <row r="4453" spans="1:1" x14ac:dyDescent="0.25">
      <c r="A4453" t="s">
        <v>2305</v>
      </c>
    </row>
    <row r="4454" spans="1:1" x14ac:dyDescent="0.25">
      <c r="A4454" t="s">
        <v>2306</v>
      </c>
    </row>
    <row r="4455" spans="1:1" x14ac:dyDescent="0.25">
      <c r="A4455" t="s">
        <v>2307</v>
      </c>
    </row>
    <row r="4456" spans="1:1" x14ac:dyDescent="0.25">
      <c r="A4456" t="s">
        <v>2308</v>
      </c>
    </row>
    <row r="4457" spans="1:1" x14ac:dyDescent="0.25">
      <c r="A4457" t="s">
        <v>2309</v>
      </c>
    </row>
    <row r="4458" spans="1:1" x14ac:dyDescent="0.25">
      <c r="A4458" t="s">
        <v>2310</v>
      </c>
    </row>
    <row r="4461" spans="1:1" x14ac:dyDescent="0.25">
      <c r="A4461" t="s">
        <v>0</v>
      </c>
    </row>
    <row r="4462" spans="1:1" x14ac:dyDescent="0.25">
      <c r="A4462" t="s">
        <v>2325</v>
      </c>
    </row>
    <row r="4463" spans="1:1" x14ac:dyDescent="0.25">
      <c r="A4463" t="s">
        <v>2326</v>
      </c>
    </row>
    <row r="4464" spans="1:1" x14ac:dyDescent="0.25">
      <c r="A4464" t="s">
        <v>0</v>
      </c>
    </row>
    <row r="4465" spans="1:1" x14ac:dyDescent="0.25">
      <c r="A4465" t="s">
        <v>2327</v>
      </c>
    </row>
    <row r="4466" spans="1:1" x14ac:dyDescent="0.25">
      <c r="A4466" t="s">
        <v>2328</v>
      </c>
    </row>
    <row r="4467" spans="1:1" x14ac:dyDescent="0.25">
      <c r="A4467" t="s">
        <v>2329</v>
      </c>
    </row>
    <row r="4468" spans="1:1" x14ac:dyDescent="0.25">
      <c r="A4468" t="s">
        <v>2330</v>
      </c>
    </row>
    <row r="4469" spans="1:1" x14ac:dyDescent="0.25">
      <c r="A4469" t="s">
        <v>2331</v>
      </c>
    </row>
    <row r="4470" spans="1:1" x14ac:dyDescent="0.25">
      <c r="A4470" t="s">
        <v>2332</v>
      </c>
    </row>
    <row r="4471" spans="1:1" x14ac:dyDescent="0.25">
      <c r="A4471" t="s">
        <v>2333</v>
      </c>
    </row>
    <row r="4472" spans="1:1" x14ac:dyDescent="0.25">
      <c r="A4472" t="s">
        <v>2334</v>
      </c>
    </row>
    <row r="4473" spans="1:1" x14ac:dyDescent="0.25">
      <c r="A4473" t="s">
        <v>1779</v>
      </c>
    </row>
    <row r="4474" spans="1:1" x14ac:dyDescent="0.25">
      <c r="A4474" t="s">
        <v>1780</v>
      </c>
    </row>
    <row r="4475" spans="1:1" x14ac:dyDescent="0.25">
      <c r="A4475" t="s">
        <v>2335</v>
      </c>
    </row>
    <row r="4476" spans="1:1" x14ac:dyDescent="0.25">
      <c r="A4476" t="s">
        <v>1854</v>
      </c>
    </row>
    <row r="4477" spans="1:1" x14ac:dyDescent="0.25">
      <c r="A4477" t="s">
        <v>2336</v>
      </c>
    </row>
    <row r="4478" spans="1:1" x14ac:dyDescent="0.25">
      <c r="A4478" t="s">
        <v>2337</v>
      </c>
    </row>
    <row r="4479" spans="1:1" x14ac:dyDescent="0.25">
      <c r="A4479" t="s">
        <v>2338</v>
      </c>
    </row>
    <row r="4480" spans="1:1" x14ac:dyDescent="0.25">
      <c r="A4480" t="s">
        <v>2339</v>
      </c>
    </row>
    <row r="4483" spans="1:1" x14ac:dyDescent="0.25">
      <c r="A4483" t="s">
        <v>0</v>
      </c>
    </row>
    <row r="4484" spans="1:1" x14ac:dyDescent="0.25">
      <c r="A4484" t="s">
        <v>2340</v>
      </c>
    </row>
    <row r="4485" spans="1:1" x14ac:dyDescent="0.25">
      <c r="A4485" t="s">
        <v>2341</v>
      </c>
    </row>
    <row r="4486" spans="1:1" x14ac:dyDescent="0.25">
      <c r="A4486" t="s">
        <v>0</v>
      </c>
    </row>
    <row r="4487" spans="1:1" x14ac:dyDescent="0.25">
      <c r="A4487" t="s">
        <v>1137</v>
      </c>
    </row>
    <row r="4488" spans="1:1" x14ac:dyDescent="0.25">
      <c r="A4488" t="s">
        <v>2342</v>
      </c>
    </row>
    <row r="4489" spans="1:1" x14ac:dyDescent="0.25">
      <c r="A4489" t="s">
        <v>2343</v>
      </c>
    </row>
    <row r="4490" spans="1:1" x14ac:dyDescent="0.25">
      <c r="A4490" t="s">
        <v>2344</v>
      </c>
    </row>
    <row r="4491" spans="1:1" x14ac:dyDescent="0.25">
      <c r="A4491" t="s">
        <v>2345</v>
      </c>
    </row>
    <row r="4492" spans="1:1" x14ac:dyDescent="0.25">
      <c r="A4492" t="s">
        <v>2346</v>
      </c>
    </row>
    <row r="4493" spans="1:1" x14ac:dyDescent="0.25">
      <c r="A4493" t="s">
        <v>2347</v>
      </c>
    </row>
    <row r="4494" spans="1:1" x14ac:dyDescent="0.25">
      <c r="A4494" t="s">
        <v>2348</v>
      </c>
    </row>
    <row r="4495" spans="1:1" x14ac:dyDescent="0.25">
      <c r="A4495" t="s">
        <v>2349</v>
      </c>
    </row>
    <row r="4498" spans="1:1" x14ac:dyDescent="0.25">
      <c r="A4498" t="s">
        <v>0</v>
      </c>
    </row>
    <row r="4499" spans="1:1" x14ac:dyDescent="0.25">
      <c r="A4499" t="s">
        <v>2350</v>
      </c>
    </row>
    <row r="4500" spans="1:1" x14ac:dyDescent="0.25">
      <c r="A4500" t="s">
        <v>2351</v>
      </c>
    </row>
    <row r="4501" spans="1:1" x14ac:dyDescent="0.25">
      <c r="A4501" t="s">
        <v>0</v>
      </c>
    </row>
    <row r="4502" spans="1:1" x14ac:dyDescent="0.25">
      <c r="A4502" t="s">
        <v>2352</v>
      </c>
    </row>
    <row r="4503" spans="1:1" x14ac:dyDescent="0.25">
      <c r="A4503" t="s">
        <v>2342</v>
      </c>
    </row>
    <row r="4504" spans="1:1" x14ac:dyDescent="0.25">
      <c r="A4504" t="s">
        <v>2343</v>
      </c>
    </row>
    <row r="4505" spans="1:1" x14ac:dyDescent="0.25">
      <c r="A4505" t="s">
        <v>2344</v>
      </c>
    </row>
    <row r="4506" spans="1:1" x14ac:dyDescent="0.25">
      <c r="A4506" t="s">
        <v>2345</v>
      </c>
    </row>
    <row r="4507" spans="1:1" x14ac:dyDescent="0.25">
      <c r="A4507" t="s">
        <v>2353</v>
      </c>
    </row>
    <row r="4508" spans="1:1" x14ac:dyDescent="0.25">
      <c r="A4508" t="s">
        <v>2347</v>
      </c>
    </row>
    <row r="4509" spans="1:1" x14ac:dyDescent="0.25">
      <c r="A4509" t="s">
        <v>2354</v>
      </c>
    </row>
    <row r="4510" spans="1:1" x14ac:dyDescent="0.25">
      <c r="A4510" t="s">
        <v>2349</v>
      </c>
    </row>
    <row r="4511" spans="1:1" x14ac:dyDescent="0.25">
      <c r="A4511" t="s">
        <v>2355</v>
      </c>
    </row>
    <row r="4514" spans="1:1" x14ac:dyDescent="0.25">
      <c r="A4514" t="s">
        <v>0</v>
      </c>
    </row>
    <row r="4515" spans="1:1" x14ac:dyDescent="0.25">
      <c r="A4515" t="s">
        <v>2356</v>
      </c>
    </row>
    <row r="4516" spans="1:1" x14ac:dyDescent="0.25">
      <c r="A4516" t="s">
        <v>2357</v>
      </c>
    </row>
    <row r="4517" spans="1:1" x14ac:dyDescent="0.25">
      <c r="A4517" t="s">
        <v>0</v>
      </c>
    </row>
    <row r="4518" spans="1:1" x14ac:dyDescent="0.25">
      <c r="A4518" t="s">
        <v>2358</v>
      </c>
    </row>
    <row r="4519" spans="1:1" x14ac:dyDescent="0.25">
      <c r="A4519" t="s">
        <v>2359</v>
      </c>
    </row>
    <row r="4520" spans="1:1" x14ac:dyDescent="0.25">
      <c r="A4520" t="s">
        <v>2360</v>
      </c>
    </row>
    <row r="4521" spans="1:1" x14ac:dyDescent="0.25">
      <c r="A4521" t="s">
        <v>2361</v>
      </c>
    </row>
    <row r="4522" spans="1:1" x14ac:dyDescent="0.25">
      <c r="A4522" t="s">
        <v>2362</v>
      </c>
    </row>
    <row r="4523" spans="1:1" x14ac:dyDescent="0.25">
      <c r="A4523" t="s">
        <v>2363</v>
      </c>
    </row>
    <row r="4524" spans="1:1" x14ac:dyDescent="0.25">
      <c r="A4524" t="s">
        <v>2364</v>
      </c>
    </row>
    <row r="4525" spans="1:1" x14ac:dyDescent="0.25">
      <c r="A4525" t="s">
        <v>2365</v>
      </c>
    </row>
    <row r="4528" spans="1:1" x14ac:dyDescent="0.25">
      <c r="A4528" t="s">
        <v>0</v>
      </c>
    </row>
    <row r="4529" spans="1:1" x14ac:dyDescent="0.25">
      <c r="A4529" t="s">
        <v>2366</v>
      </c>
    </row>
    <row r="4530" spans="1:1" x14ac:dyDescent="0.25">
      <c r="A4530" t="s">
        <v>2367</v>
      </c>
    </row>
    <row r="4531" spans="1:1" x14ac:dyDescent="0.25">
      <c r="A4531" t="s">
        <v>0</v>
      </c>
    </row>
    <row r="4532" spans="1:1" x14ac:dyDescent="0.25">
      <c r="A4532" t="s">
        <v>2352</v>
      </c>
    </row>
    <row r="4533" spans="1:1" x14ac:dyDescent="0.25">
      <c r="A4533" t="s">
        <v>2342</v>
      </c>
    </row>
    <row r="4534" spans="1:1" x14ac:dyDescent="0.25">
      <c r="A4534" t="s">
        <v>2368</v>
      </c>
    </row>
    <row r="4535" spans="1:1" x14ac:dyDescent="0.25">
      <c r="A4535" t="s">
        <v>2369</v>
      </c>
    </row>
    <row r="4536" spans="1:1" x14ac:dyDescent="0.25">
      <c r="A4536" t="s">
        <v>2370</v>
      </c>
    </row>
    <row r="4537" spans="1:1" x14ac:dyDescent="0.25">
      <c r="A4537" t="s">
        <v>2371</v>
      </c>
    </row>
    <row r="4538" spans="1:1" x14ac:dyDescent="0.25">
      <c r="A4538" t="s">
        <v>2372</v>
      </c>
    </row>
    <row r="4539" spans="1:1" x14ac:dyDescent="0.25">
      <c r="A4539" t="s">
        <v>2373</v>
      </c>
    </row>
    <row r="4540" spans="1:1" x14ac:dyDescent="0.25">
      <c r="A4540" t="s">
        <v>2374</v>
      </c>
    </row>
    <row r="4541" spans="1:1" x14ac:dyDescent="0.25">
      <c r="A4541" t="s">
        <v>2375</v>
      </c>
    </row>
    <row r="4542" spans="1:1" x14ac:dyDescent="0.25">
      <c r="A4542" t="s">
        <v>2376</v>
      </c>
    </row>
    <row r="4545" spans="1:1" x14ac:dyDescent="0.25">
      <c r="A4545" t="s">
        <v>0</v>
      </c>
    </row>
    <row r="4546" spans="1:1" x14ac:dyDescent="0.25">
      <c r="A4546" t="s">
        <v>2377</v>
      </c>
    </row>
    <row r="4547" spans="1:1" x14ac:dyDescent="0.25">
      <c r="A4547" t="s">
        <v>2378</v>
      </c>
    </row>
    <row r="4548" spans="1:1" x14ac:dyDescent="0.25">
      <c r="A4548" t="s">
        <v>0</v>
      </c>
    </row>
    <row r="4549" spans="1:1" x14ac:dyDescent="0.25">
      <c r="A4549" t="s">
        <v>2379</v>
      </c>
    </row>
    <row r="4550" spans="1:1" x14ac:dyDescent="0.25">
      <c r="A4550" t="s">
        <v>2380</v>
      </c>
    </row>
    <row r="4551" spans="1:1" x14ac:dyDescent="0.25">
      <c r="A4551" t="s">
        <v>2381</v>
      </c>
    </row>
    <row r="4552" spans="1:1" x14ac:dyDescent="0.25">
      <c r="A4552" t="s">
        <v>2361</v>
      </c>
    </row>
    <row r="4553" spans="1:1" x14ac:dyDescent="0.25">
      <c r="A4553" t="s">
        <v>2382</v>
      </c>
    </row>
    <row r="4554" spans="1:1" x14ac:dyDescent="0.25">
      <c r="A4554" t="s">
        <v>2383</v>
      </c>
    </row>
    <row r="4555" spans="1:1" x14ac:dyDescent="0.25">
      <c r="A4555" t="s">
        <v>2384</v>
      </c>
    </row>
    <row r="4556" spans="1:1" x14ac:dyDescent="0.25">
      <c r="A4556" t="s">
        <v>2385</v>
      </c>
    </row>
    <row r="4557" spans="1:1" x14ac:dyDescent="0.25">
      <c r="A4557" t="s">
        <v>2386</v>
      </c>
    </row>
    <row r="4558" spans="1:1" x14ac:dyDescent="0.25">
      <c r="A4558" t="s">
        <v>2387</v>
      </c>
    </row>
    <row r="4559" spans="1:1" x14ac:dyDescent="0.25">
      <c r="A4559" t="s">
        <v>2388</v>
      </c>
    </row>
    <row r="4560" spans="1:1" x14ac:dyDescent="0.25">
      <c r="A4560" t="s">
        <v>2389</v>
      </c>
    </row>
    <row r="4561" spans="1:1" x14ac:dyDescent="0.25">
      <c r="A4561" t="s">
        <v>2390</v>
      </c>
    </row>
    <row r="4564" spans="1:1" x14ac:dyDescent="0.25">
      <c r="A4564" t="s">
        <v>0</v>
      </c>
    </row>
    <row r="4565" spans="1:1" x14ac:dyDescent="0.25">
      <c r="A4565" t="s">
        <v>2391</v>
      </c>
    </row>
    <row r="4566" spans="1:1" x14ac:dyDescent="0.25">
      <c r="A4566" t="s">
        <v>2392</v>
      </c>
    </row>
    <row r="4567" spans="1:1" x14ac:dyDescent="0.25">
      <c r="A4567" t="s">
        <v>0</v>
      </c>
    </row>
    <row r="4568" spans="1:1" x14ac:dyDescent="0.25">
      <c r="A4568" t="s">
        <v>2393</v>
      </c>
    </row>
    <row r="4569" spans="1:1" x14ac:dyDescent="0.25">
      <c r="A4569" t="s">
        <v>2394</v>
      </c>
    </row>
    <row r="4570" spans="1:1" x14ac:dyDescent="0.25">
      <c r="A4570" t="s">
        <v>2395</v>
      </c>
    </row>
    <row r="4571" spans="1:1" x14ac:dyDescent="0.25">
      <c r="A4571" t="s">
        <v>2396</v>
      </c>
    </row>
    <row r="4572" spans="1:1" x14ac:dyDescent="0.25">
      <c r="A4572" t="s">
        <v>2397</v>
      </c>
    </row>
    <row r="4573" spans="1:1" x14ac:dyDescent="0.25">
      <c r="A4573" t="s">
        <v>2383</v>
      </c>
    </row>
    <row r="4574" spans="1:1" x14ac:dyDescent="0.25">
      <c r="A4574" t="s">
        <v>2398</v>
      </c>
    </row>
    <row r="4577" spans="1:1" x14ac:dyDescent="0.25">
      <c r="A4577" t="s">
        <v>0</v>
      </c>
    </row>
    <row r="4578" spans="1:1" x14ac:dyDescent="0.25">
      <c r="A4578" t="s">
        <v>2399</v>
      </c>
    </row>
    <row r="4579" spans="1:1" x14ac:dyDescent="0.25">
      <c r="A4579" t="s">
        <v>2400</v>
      </c>
    </row>
    <row r="4580" spans="1:1" x14ac:dyDescent="0.25">
      <c r="A4580" t="s">
        <v>0</v>
      </c>
    </row>
    <row r="4581" spans="1:1" x14ac:dyDescent="0.25">
      <c r="A4581" t="s">
        <v>2393</v>
      </c>
    </row>
    <row r="4582" spans="1:1" x14ac:dyDescent="0.25">
      <c r="A4582" t="s">
        <v>2394</v>
      </c>
    </row>
    <row r="4583" spans="1:1" x14ac:dyDescent="0.25">
      <c r="A4583" t="s">
        <v>2401</v>
      </c>
    </row>
    <row r="4584" spans="1:1" x14ac:dyDescent="0.25">
      <c r="A4584" t="s">
        <v>2396</v>
      </c>
    </row>
    <row r="4585" spans="1:1" x14ac:dyDescent="0.25">
      <c r="A4585" t="s">
        <v>2397</v>
      </c>
    </row>
    <row r="4586" spans="1:1" x14ac:dyDescent="0.25">
      <c r="A4586" t="s">
        <v>2383</v>
      </c>
    </row>
    <row r="4587" spans="1:1" x14ac:dyDescent="0.25">
      <c r="A4587" t="s">
        <v>2398</v>
      </c>
    </row>
    <row r="4588" spans="1:1" x14ac:dyDescent="0.25">
      <c r="A4588" t="s">
        <v>2402</v>
      </c>
    </row>
    <row r="4589" spans="1:1" x14ac:dyDescent="0.25">
      <c r="A4589" t="s">
        <v>2403</v>
      </c>
    </row>
    <row r="4590" spans="1:1" x14ac:dyDescent="0.25">
      <c r="A4590" t="s">
        <v>2404</v>
      </c>
    </row>
    <row r="4591" spans="1:1" x14ac:dyDescent="0.25">
      <c r="A4591" t="s">
        <v>2405</v>
      </c>
    </row>
    <row r="4592" spans="1:1" x14ac:dyDescent="0.25">
      <c r="A4592" t="s">
        <v>2406</v>
      </c>
    </row>
    <row r="4595" spans="1:1" x14ac:dyDescent="0.25">
      <c r="A4595" t="s">
        <v>0</v>
      </c>
    </row>
    <row r="4596" spans="1:1" x14ac:dyDescent="0.25">
      <c r="A4596" t="s">
        <v>2407</v>
      </c>
    </row>
    <row r="4597" spans="1:1" x14ac:dyDescent="0.25">
      <c r="A4597" t="s">
        <v>2408</v>
      </c>
    </row>
    <row r="4598" spans="1:1" x14ac:dyDescent="0.25">
      <c r="A4598" t="s">
        <v>0</v>
      </c>
    </row>
    <row r="4599" spans="1:1" x14ac:dyDescent="0.25">
      <c r="A4599" t="s">
        <v>2352</v>
      </c>
    </row>
    <row r="4600" spans="1:1" x14ac:dyDescent="0.25">
      <c r="A4600" t="s">
        <v>2409</v>
      </c>
    </row>
    <row r="4601" spans="1:1" x14ac:dyDescent="0.25">
      <c r="A4601" t="s">
        <v>2410</v>
      </c>
    </row>
    <row r="4602" spans="1:1" x14ac:dyDescent="0.25">
      <c r="A4602" t="s">
        <v>2411</v>
      </c>
    </row>
    <row r="4603" spans="1:1" x14ac:dyDescent="0.25">
      <c r="A4603" t="s">
        <v>2370</v>
      </c>
    </row>
    <row r="4604" spans="1:1" x14ac:dyDescent="0.25">
      <c r="A4604" t="s">
        <v>2412</v>
      </c>
    </row>
    <row r="4605" spans="1:1" x14ac:dyDescent="0.25">
      <c r="A4605" t="s">
        <v>2413</v>
      </c>
    </row>
    <row r="4606" spans="1:1" x14ac:dyDescent="0.25">
      <c r="A4606" t="s">
        <v>2414</v>
      </c>
    </row>
    <row r="4607" spans="1:1" x14ac:dyDescent="0.25">
      <c r="A4607" t="s">
        <v>2415</v>
      </c>
    </row>
    <row r="4608" spans="1:1" x14ac:dyDescent="0.25">
      <c r="A4608" t="s">
        <v>2416</v>
      </c>
    </row>
    <row r="4609" spans="1:1" x14ac:dyDescent="0.25">
      <c r="A4609" t="s">
        <v>2417</v>
      </c>
    </row>
    <row r="4610" spans="1:1" x14ac:dyDescent="0.25">
      <c r="A4610" t="s">
        <v>2418</v>
      </c>
    </row>
    <row r="4613" spans="1:1" x14ac:dyDescent="0.25">
      <c r="A4613" t="s">
        <v>0</v>
      </c>
    </row>
    <row r="4614" spans="1:1" x14ac:dyDescent="0.25">
      <c r="A4614" t="s">
        <v>2419</v>
      </c>
    </row>
    <row r="4615" spans="1:1" x14ac:dyDescent="0.25">
      <c r="A4615" t="s">
        <v>2420</v>
      </c>
    </row>
    <row r="4616" spans="1:1" x14ac:dyDescent="0.25">
      <c r="A4616" t="s">
        <v>0</v>
      </c>
    </row>
    <row r="4617" spans="1:1" x14ac:dyDescent="0.25">
      <c r="A4617" t="s">
        <v>2421</v>
      </c>
    </row>
    <row r="4618" spans="1:1" x14ac:dyDescent="0.25">
      <c r="A4618" t="s">
        <v>2422</v>
      </c>
    </row>
    <row r="4621" spans="1:1" x14ac:dyDescent="0.25">
      <c r="A4621" t="s">
        <v>0</v>
      </c>
    </row>
    <row r="4622" spans="1:1" x14ac:dyDescent="0.25">
      <c r="A4622" t="s">
        <v>2423</v>
      </c>
    </row>
    <row r="4623" spans="1:1" x14ac:dyDescent="0.25">
      <c r="A4623" t="s">
        <v>2424</v>
      </c>
    </row>
    <row r="4624" spans="1:1" x14ac:dyDescent="0.25">
      <c r="A4624" t="s">
        <v>0</v>
      </c>
    </row>
    <row r="4625" spans="1:1" x14ac:dyDescent="0.25">
      <c r="A4625" t="s">
        <v>2425</v>
      </c>
    </row>
    <row r="4626" spans="1:1" x14ac:dyDescent="0.25">
      <c r="A4626" t="s">
        <v>2426</v>
      </c>
    </row>
    <row r="4627" spans="1:1" x14ac:dyDescent="0.25">
      <c r="A4627" t="s">
        <v>2427</v>
      </c>
    </row>
    <row r="4630" spans="1:1" x14ac:dyDescent="0.25">
      <c r="A4630" t="s">
        <v>0</v>
      </c>
    </row>
    <row r="4631" spans="1:1" x14ac:dyDescent="0.25">
      <c r="A4631" t="s">
        <v>2428</v>
      </c>
    </row>
    <row r="4632" spans="1:1" x14ac:dyDescent="0.25">
      <c r="A4632" t="s">
        <v>2424</v>
      </c>
    </row>
    <row r="4633" spans="1:1" x14ac:dyDescent="0.25">
      <c r="A4633" t="s">
        <v>0</v>
      </c>
    </row>
    <row r="4634" spans="1:1" x14ac:dyDescent="0.25">
      <c r="A4634" t="s">
        <v>2429</v>
      </c>
    </row>
    <row r="4635" spans="1:1" x14ac:dyDescent="0.25">
      <c r="A4635" t="s">
        <v>2430</v>
      </c>
    </row>
    <row r="4636" spans="1:1" x14ac:dyDescent="0.25">
      <c r="A4636" t="s">
        <v>2431</v>
      </c>
    </row>
    <row r="4639" spans="1:1" x14ac:dyDescent="0.25">
      <c r="A4639" t="s">
        <v>0</v>
      </c>
    </row>
    <row r="4640" spans="1:1" x14ac:dyDescent="0.25">
      <c r="A4640" t="s">
        <v>2432</v>
      </c>
    </row>
    <row r="4641" spans="1:1" x14ac:dyDescent="0.25">
      <c r="A4641" t="s">
        <v>2433</v>
      </c>
    </row>
    <row r="4642" spans="1:1" x14ac:dyDescent="0.25">
      <c r="A4642" t="s">
        <v>0</v>
      </c>
    </row>
    <row r="4643" spans="1:1" x14ac:dyDescent="0.25">
      <c r="A4643" t="s">
        <v>2434</v>
      </c>
    </row>
    <row r="4644" spans="1:1" x14ac:dyDescent="0.25">
      <c r="A4644" t="s">
        <v>2435</v>
      </c>
    </row>
    <row r="4645" spans="1:1" x14ac:dyDescent="0.25">
      <c r="A4645" t="s">
        <v>2427</v>
      </c>
    </row>
    <row r="4648" spans="1:1" x14ac:dyDescent="0.25">
      <c r="A4648" t="s">
        <v>0</v>
      </c>
    </row>
    <row r="4649" spans="1:1" x14ac:dyDescent="0.25">
      <c r="A4649" t="s">
        <v>2436</v>
      </c>
    </row>
    <row r="4650" spans="1:1" x14ac:dyDescent="0.25">
      <c r="A4650" t="s">
        <v>2437</v>
      </c>
    </row>
    <row r="4651" spans="1:1" x14ac:dyDescent="0.25">
      <c r="A4651" t="s">
        <v>0</v>
      </c>
    </row>
    <row r="4652" spans="1:1" x14ac:dyDescent="0.25">
      <c r="A4652" t="s">
        <v>2438</v>
      </c>
    </row>
    <row r="4653" spans="1:1" x14ac:dyDescent="0.25">
      <c r="A4653" t="s">
        <v>2439</v>
      </c>
    </row>
    <row r="4654" spans="1:1" x14ac:dyDescent="0.25">
      <c r="A4654" t="s">
        <v>2431</v>
      </c>
    </row>
    <row r="4657" spans="1:1" x14ac:dyDescent="0.25">
      <c r="A4657" t="s">
        <v>0</v>
      </c>
    </row>
    <row r="4658" spans="1:1" x14ac:dyDescent="0.25">
      <c r="A4658" t="s">
        <v>2440</v>
      </c>
    </row>
    <row r="4659" spans="1:1" x14ac:dyDescent="0.25">
      <c r="A4659" t="s">
        <v>2441</v>
      </c>
    </row>
    <row r="4660" spans="1:1" x14ac:dyDescent="0.25">
      <c r="A4660" t="s">
        <v>0</v>
      </c>
    </row>
    <row r="4661" spans="1:1" x14ac:dyDescent="0.25">
      <c r="A4661" t="s">
        <v>2442</v>
      </c>
    </row>
    <row r="4662" spans="1:1" x14ac:dyDescent="0.25">
      <c r="A4662" t="s">
        <v>2443</v>
      </c>
    </row>
    <row r="4663" spans="1:1" x14ac:dyDescent="0.25">
      <c r="A4663" t="s">
        <v>2427</v>
      </c>
    </row>
    <row r="4666" spans="1:1" x14ac:dyDescent="0.25">
      <c r="A4666" t="s">
        <v>0</v>
      </c>
    </row>
    <row r="4667" spans="1:1" x14ac:dyDescent="0.25">
      <c r="A4667" t="s">
        <v>2444</v>
      </c>
    </row>
    <row r="4668" spans="1:1" x14ac:dyDescent="0.25">
      <c r="A4668" t="s">
        <v>2445</v>
      </c>
    </row>
    <row r="4669" spans="1:1" x14ac:dyDescent="0.25">
      <c r="A4669" t="s">
        <v>0</v>
      </c>
    </row>
    <row r="4670" spans="1:1" x14ac:dyDescent="0.25">
      <c r="A4670" t="s">
        <v>2446</v>
      </c>
    </row>
    <row r="4671" spans="1:1" x14ac:dyDescent="0.25">
      <c r="A4671" t="s">
        <v>2447</v>
      </c>
    </row>
    <row r="4672" spans="1:1" x14ac:dyDescent="0.25">
      <c r="A4672" t="s">
        <v>2448</v>
      </c>
    </row>
    <row r="4675" spans="1:1" x14ac:dyDescent="0.25">
      <c r="A4675" t="s">
        <v>0</v>
      </c>
    </row>
    <row r="4676" spans="1:1" x14ac:dyDescent="0.25">
      <c r="A4676" t="s">
        <v>2449</v>
      </c>
    </row>
    <row r="4677" spans="1:1" x14ac:dyDescent="0.25">
      <c r="A4677" t="s">
        <v>2450</v>
      </c>
    </row>
    <row r="4678" spans="1:1" x14ac:dyDescent="0.25">
      <c r="A4678" t="s">
        <v>0</v>
      </c>
    </row>
    <row r="4679" spans="1:1" x14ac:dyDescent="0.25">
      <c r="A4679" t="s">
        <v>2451</v>
      </c>
    </row>
    <row r="4680" spans="1:1" x14ac:dyDescent="0.25">
      <c r="A4680" t="s">
        <v>2430</v>
      </c>
    </row>
    <row r="4681" spans="1:1" x14ac:dyDescent="0.25">
      <c r="A4681" t="s">
        <v>2431</v>
      </c>
    </row>
    <row r="4684" spans="1:1" x14ac:dyDescent="0.25">
      <c r="A4684" t="s">
        <v>0</v>
      </c>
    </row>
    <row r="4685" spans="1:1" x14ac:dyDescent="0.25">
      <c r="A4685" t="s">
        <v>2452</v>
      </c>
    </row>
    <row r="4686" spans="1:1" x14ac:dyDescent="0.25">
      <c r="A4686" t="s">
        <v>2453</v>
      </c>
    </row>
    <row r="4687" spans="1:1" x14ac:dyDescent="0.25">
      <c r="A4687" t="s">
        <v>0</v>
      </c>
    </row>
    <row r="4688" spans="1:1" x14ac:dyDescent="0.25">
      <c r="A4688" t="s">
        <v>2454</v>
      </c>
    </row>
    <row r="4689" spans="1:1" x14ac:dyDescent="0.25">
      <c r="A4689" t="s">
        <v>2455</v>
      </c>
    </row>
    <row r="4690" spans="1:1" x14ac:dyDescent="0.25">
      <c r="A4690" t="s">
        <v>2456</v>
      </c>
    </row>
    <row r="4693" spans="1:1" x14ac:dyDescent="0.25">
      <c r="A4693" t="s">
        <v>0</v>
      </c>
    </row>
    <row r="4694" spans="1:1" x14ac:dyDescent="0.25">
      <c r="A4694" t="s">
        <v>2457</v>
      </c>
    </row>
    <row r="4695" spans="1:1" x14ac:dyDescent="0.25">
      <c r="A4695" t="s">
        <v>2458</v>
      </c>
    </row>
    <row r="4696" spans="1:1" x14ac:dyDescent="0.25">
      <c r="A4696" t="s">
        <v>0</v>
      </c>
    </row>
    <row r="4697" spans="1:1" x14ac:dyDescent="0.25">
      <c r="A4697" t="s">
        <v>2459</v>
      </c>
    </row>
    <row r="4698" spans="1:1" x14ac:dyDescent="0.25">
      <c r="A4698" t="s">
        <v>2460</v>
      </c>
    </row>
    <row r="4699" spans="1:1" x14ac:dyDescent="0.25">
      <c r="A4699" t="s">
        <v>2461</v>
      </c>
    </row>
    <row r="4702" spans="1:1" x14ac:dyDescent="0.25">
      <c r="A4702" t="s">
        <v>0</v>
      </c>
    </row>
    <row r="4703" spans="1:1" x14ac:dyDescent="0.25">
      <c r="A4703" t="s">
        <v>2462</v>
      </c>
    </row>
    <row r="4704" spans="1:1" x14ac:dyDescent="0.25">
      <c r="A4704" t="s">
        <v>2463</v>
      </c>
    </row>
    <row r="4705" spans="1:1" x14ac:dyDescent="0.25">
      <c r="A4705" t="s">
        <v>0</v>
      </c>
    </row>
    <row r="4706" spans="1:1" x14ac:dyDescent="0.25">
      <c r="A4706" t="s">
        <v>2464</v>
      </c>
    </row>
    <row r="4707" spans="1:1" x14ac:dyDescent="0.25">
      <c r="A4707" t="s">
        <v>2465</v>
      </c>
    </row>
    <row r="4708" spans="1:1" x14ac:dyDescent="0.25">
      <c r="A4708" t="s">
        <v>2456</v>
      </c>
    </row>
    <row r="4711" spans="1:1" x14ac:dyDescent="0.25">
      <c r="A4711" t="s">
        <v>0</v>
      </c>
    </row>
    <row r="4712" spans="1:1" x14ac:dyDescent="0.25">
      <c r="A4712" t="s">
        <v>2466</v>
      </c>
    </row>
    <row r="4713" spans="1:1" x14ac:dyDescent="0.25">
      <c r="A4713" t="s">
        <v>2467</v>
      </c>
    </row>
    <row r="4714" spans="1:1" x14ac:dyDescent="0.25">
      <c r="A4714" t="s">
        <v>0</v>
      </c>
    </row>
    <row r="4715" spans="1:1" x14ac:dyDescent="0.25">
      <c r="A4715" t="s">
        <v>2468</v>
      </c>
    </row>
    <row r="4716" spans="1:1" x14ac:dyDescent="0.25">
      <c r="A4716" t="s">
        <v>2469</v>
      </c>
    </row>
    <row r="4717" spans="1:1" x14ac:dyDescent="0.25">
      <c r="A4717" t="s">
        <v>2461</v>
      </c>
    </row>
    <row r="4720" spans="1:1" x14ac:dyDescent="0.25">
      <c r="A4720" t="s">
        <v>0</v>
      </c>
    </row>
    <row r="4721" spans="1:1" x14ac:dyDescent="0.25">
      <c r="A4721" t="s">
        <v>2470</v>
      </c>
    </row>
    <row r="4722" spans="1:1" x14ac:dyDescent="0.25">
      <c r="A4722" t="s">
        <v>2471</v>
      </c>
    </row>
    <row r="4723" spans="1:1" x14ac:dyDescent="0.25">
      <c r="A4723" t="s">
        <v>0</v>
      </c>
    </row>
    <row r="4724" spans="1:1" x14ac:dyDescent="0.25">
      <c r="A4724" t="s">
        <v>2472</v>
      </c>
    </row>
    <row r="4725" spans="1:1" x14ac:dyDescent="0.25">
      <c r="A4725" t="s">
        <v>2455</v>
      </c>
    </row>
    <row r="4726" spans="1:1" x14ac:dyDescent="0.25">
      <c r="A4726" t="s">
        <v>2456</v>
      </c>
    </row>
    <row r="4729" spans="1:1" x14ac:dyDescent="0.25">
      <c r="A4729" t="s">
        <v>0</v>
      </c>
    </row>
    <row r="4730" spans="1:1" x14ac:dyDescent="0.25">
      <c r="A4730" t="s">
        <v>2473</v>
      </c>
    </row>
    <row r="4731" spans="1:1" x14ac:dyDescent="0.25">
      <c r="A4731" t="s">
        <v>2474</v>
      </c>
    </row>
    <row r="4732" spans="1:1" x14ac:dyDescent="0.25">
      <c r="A4732" t="s">
        <v>0</v>
      </c>
    </row>
    <row r="4733" spans="1:1" x14ac:dyDescent="0.25">
      <c r="A4733" t="s">
        <v>2475</v>
      </c>
    </row>
    <row r="4734" spans="1:1" x14ac:dyDescent="0.25">
      <c r="A4734" t="s">
        <v>2476</v>
      </c>
    </row>
    <row r="4735" spans="1:1" x14ac:dyDescent="0.25">
      <c r="A4735" t="s">
        <v>2477</v>
      </c>
    </row>
    <row r="4738" spans="1:1" x14ac:dyDescent="0.25">
      <c r="A4738" t="s">
        <v>0</v>
      </c>
    </row>
    <row r="4739" spans="1:1" x14ac:dyDescent="0.25">
      <c r="A4739" t="s">
        <v>2478</v>
      </c>
    </row>
    <row r="4740" spans="1:1" x14ac:dyDescent="0.25">
      <c r="A4740" t="s">
        <v>2479</v>
      </c>
    </row>
    <row r="4741" spans="1:1" x14ac:dyDescent="0.25">
      <c r="A4741" t="s">
        <v>0</v>
      </c>
    </row>
    <row r="4742" spans="1:1" x14ac:dyDescent="0.25">
      <c r="A4742" t="s">
        <v>2480</v>
      </c>
    </row>
    <row r="4743" spans="1:1" x14ac:dyDescent="0.25">
      <c r="A4743" t="s">
        <v>2460</v>
      </c>
    </row>
    <row r="4744" spans="1:1" x14ac:dyDescent="0.25">
      <c r="A4744" t="s">
        <v>2461</v>
      </c>
    </row>
    <row r="4747" spans="1:1" x14ac:dyDescent="0.25">
      <c r="A4747" t="s">
        <v>0</v>
      </c>
    </row>
    <row r="4748" spans="1:1" x14ac:dyDescent="0.25">
      <c r="A4748" t="s">
        <v>2481</v>
      </c>
    </row>
    <row r="4749" spans="1:1" x14ac:dyDescent="0.25">
      <c r="A4749" t="s">
        <v>2482</v>
      </c>
    </row>
    <row r="4750" spans="1:1" x14ac:dyDescent="0.25">
      <c r="A4750" t="s">
        <v>0</v>
      </c>
    </row>
    <row r="4751" spans="1:1" x14ac:dyDescent="0.25">
      <c r="A4751" t="s">
        <v>2483</v>
      </c>
    </row>
    <row r="4752" spans="1:1" x14ac:dyDescent="0.25">
      <c r="A4752" t="s">
        <v>2455</v>
      </c>
    </row>
    <row r="4753" spans="1:1" x14ac:dyDescent="0.25">
      <c r="A4753" t="s">
        <v>2456</v>
      </c>
    </row>
    <row r="4756" spans="1:1" x14ac:dyDescent="0.25">
      <c r="A4756" t="s">
        <v>0</v>
      </c>
    </row>
    <row r="4757" spans="1:1" x14ac:dyDescent="0.25">
      <c r="A4757" t="s">
        <v>2484</v>
      </c>
    </row>
    <row r="4758" spans="1:1" x14ac:dyDescent="0.25">
      <c r="A4758" t="s">
        <v>2485</v>
      </c>
    </row>
    <row r="4759" spans="1:1" x14ac:dyDescent="0.25">
      <c r="A4759" t="s">
        <v>0</v>
      </c>
    </row>
    <row r="4760" spans="1:1" x14ac:dyDescent="0.25">
      <c r="A4760" t="s">
        <v>2486</v>
      </c>
    </row>
    <row r="4761" spans="1:1" x14ac:dyDescent="0.25">
      <c r="A4761" t="s">
        <v>2460</v>
      </c>
    </row>
    <row r="4762" spans="1:1" x14ac:dyDescent="0.25">
      <c r="A4762" t="s">
        <v>2461</v>
      </c>
    </row>
    <row r="4765" spans="1:1" x14ac:dyDescent="0.25">
      <c r="A4765" t="s">
        <v>0</v>
      </c>
    </row>
    <row r="4766" spans="1:1" x14ac:dyDescent="0.25">
      <c r="A4766" t="s">
        <v>2487</v>
      </c>
    </row>
    <row r="4767" spans="1:1" x14ac:dyDescent="0.25">
      <c r="A4767" t="s">
        <v>2488</v>
      </c>
    </row>
    <row r="4768" spans="1:1" x14ac:dyDescent="0.25">
      <c r="A4768" t="s">
        <v>0</v>
      </c>
    </row>
    <row r="4769" spans="1:1" x14ac:dyDescent="0.25">
      <c r="A4769" t="s">
        <v>2489</v>
      </c>
    </row>
    <row r="4770" spans="1:1" x14ac:dyDescent="0.25">
      <c r="A4770" t="s">
        <v>2465</v>
      </c>
    </row>
    <row r="4771" spans="1:1" x14ac:dyDescent="0.25">
      <c r="A4771" t="s">
        <v>2456</v>
      </c>
    </row>
    <row r="4774" spans="1:1" x14ac:dyDescent="0.25">
      <c r="A4774" t="s">
        <v>0</v>
      </c>
    </row>
    <row r="4775" spans="1:1" x14ac:dyDescent="0.25">
      <c r="A4775" t="s">
        <v>2490</v>
      </c>
    </row>
    <row r="4776" spans="1:1" x14ac:dyDescent="0.25">
      <c r="A4776" t="s">
        <v>2491</v>
      </c>
    </row>
    <row r="4777" spans="1:1" x14ac:dyDescent="0.25">
      <c r="A4777" t="s">
        <v>0</v>
      </c>
    </row>
    <row r="4778" spans="1:1" x14ac:dyDescent="0.25">
      <c r="A4778" t="s">
        <v>2492</v>
      </c>
    </row>
    <row r="4779" spans="1:1" x14ac:dyDescent="0.25">
      <c r="A4779" t="s">
        <v>2469</v>
      </c>
    </row>
    <row r="4780" spans="1:1" x14ac:dyDescent="0.25">
      <c r="A4780" t="s">
        <v>2461</v>
      </c>
    </row>
    <row r="4783" spans="1:1" x14ac:dyDescent="0.25">
      <c r="A4783" t="s">
        <v>0</v>
      </c>
    </row>
    <row r="4784" spans="1:1" x14ac:dyDescent="0.25">
      <c r="A4784" t="s">
        <v>2493</v>
      </c>
    </row>
    <row r="4785" spans="1:1" x14ac:dyDescent="0.25">
      <c r="A4785" t="s">
        <v>2494</v>
      </c>
    </row>
    <row r="4786" spans="1:1" x14ac:dyDescent="0.25">
      <c r="A4786" t="s">
        <v>0</v>
      </c>
    </row>
    <row r="4787" spans="1:1" x14ac:dyDescent="0.25">
      <c r="A4787" t="s">
        <v>2495</v>
      </c>
    </row>
    <row r="4788" spans="1:1" x14ac:dyDescent="0.25">
      <c r="A4788" t="s">
        <v>2455</v>
      </c>
    </row>
    <row r="4789" spans="1:1" x14ac:dyDescent="0.25">
      <c r="A4789" t="s">
        <v>2456</v>
      </c>
    </row>
    <row r="4792" spans="1:1" x14ac:dyDescent="0.25">
      <c r="A4792" t="s">
        <v>0</v>
      </c>
    </row>
    <row r="4793" spans="1:1" x14ac:dyDescent="0.25">
      <c r="A4793" t="s">
        <v>2496</v>
      </c>
    </row>
    <row r="4794" spans="1:1" x14ac:dyDescent="0.25">
      <c r="A4794" t="s">
        <v>2474</v>
      </c>
    </row>
    <row r="4795" spans="1:1" x14ac:dyDescent="0.25">
      <c r="A4795" t="s">
        <v>0</v>
      </c>
    </row>
    <row r="4796" spans="1:1" x14ac:dyDescent="0.25">
      <c r="A4796" t="s">
        <v>2497</v>
      </c>
    </row>
    <row r="4797" spans="1:1" x14ac:dyDescent="0.25">
      <c r="A4797" t="s">
        <v>2476</v>
      </c>
    </row>
    <row r="4798" spans="1:1" x14ac:dyDescent="0.25">
      <c r="A4798" t="s">
        <v>2477</v>
      </c>
    </row>
    <row r="4801" spans="1:1" x14ac:dyDescent="0.25">
      <c r="A4801" t="s">
        <v>0</v>
      </c>
    </row>
    <row r="4802" spans="1:1" x14ac:dyDescent="0.25">
      <c r="A4802" t="s">
        <v>2498</v>
      </c>
    </row>
    <row r="4803" spans="1:1" x14ac:dyDescent="0.25">
      <c r="A4803" t="s">
        <v>2479</v>
      </c>
    </row>
    <row r="4804" spans="1:1" x14ac:dyDescent="0.25">
      <c r="A4804" t="s">
        <v>0</v>
      </c>
    </row>
    <row r="4805" spans="1:1" x14ac:dyDescent="0.25">
      <c r="A4805" t="s">
        <v>2499</v>
      </c>
    </row>
    <row r="4806" spans="1:1" x14ac:dyDescent="0.25">
      <c r="A4806" t="s">
        <v>2460</v>
      </c>
    </row>
    <row r="4807" spans="1:1" x14ac:dyDescent="0.25">
      <c r="A4807" t="s">
        <v>2461</v>
      </c>
    </row>
    <row r="4810" spans="1:1" x14ac:dyDescent="0.25">
      <c r="A4810" t="s">
        <v>0</v>
      </c>
    </row>
    <row r="4811" spans="1:1" x14ac:dyDescent="0.25">
      <c r="A4811" t="s">
        <v>2500</v>
      </c>
    </row>
    <row r="4812" spans="1:1" x14ac:dyDescent="0.25">
      <c r="A4812" t="s">
        <v>1052</v>
      </c>
    </row>
    <row r="4813" spans="1:1" x14ac:dyDescent="0.25">
      <c r="A4813" t="s">
        <v>0</v>
      </c>
    </row>
    <row r="4814" spans="1:1" x14ac:dyDescent="0.25">
      <c r="A4814" t="s">
        <v>1115</v>
      </c>
    </row>
    <row r="4815" spans="1:1" x14ac:dyDescent="0.25">
      <c r="A4815" t="s">
        <v>1116</v>
      </c>
    </row>
    <row r="4816" spans="1:1" x14ac:dyDescent="0.25">
      <c r="A4816" t="s">
        <v>1117</v>
      </c>
    </row>
    <row r="4817" spans="1:1" x14ac:dyDescent="0.25">
      <c r="A4817" t="s">
        <v>2248</v>
      </c>
    </row>
    <row r="4818" spans="1:1" x14ac:dyDescent="0.25">
      <c r="A4818" t="s">
        <v>2249</v>
      </c>
    </row>
    <row r="4819" spans="1:1" x14ac:dyDescent="0.25">
      <c r="A4819" t="s">
        <v>1120</v>
      </c>
    </row>
    <row r="4820" spans="1:1" x14ac:dyDescent="0.25">
      <c r="A4820" t="s">
        <v>1121</v>
      </c>
    </row>
    <row r="4821" spans="1:1" x14ac:dyDescent="0.25">
      <c r="A4821" t="s">
        <v>1122</v>
      </c>
    </row>
    <row r="4824" spans="1:1" x14ac:dyDescent="0.25">
      <c r="A4824" t="s">
        <v>0</v>
      </c>
    </row>
    <row r="4825" spans="1:1" x14ac:dyDescent="0.25">
      <c r="A4825" t="s">
        <v>2501</v>
      </c>
    </row>
    <row r="4826" spans="1:1" x14ac:dyDescent="0.25">
      <c r="A4826" t="s">
        <v>2252</v>
      </c>
    </row>
    <row r="4827" spans="1:1" x14ac:dyDescent="0.25">
      <c r="A4827" t="s">
        <v>0</v>
      </c>
    </row>
    <row r="4828" spans="1:1" x14ac:dyDescent="0.25">
      <c r="A4828" t="s">
        <v>2253</v>
      </c>
    </row>
    <row r="4829" spans="1:1" x14ac:dyDescent="0.25">
      <c r="A4829" t="s">
        <v>2254</v>
      </c>
    </row>
    <row r="4830" spans="1:1" x14ac:dyDescent="0.25">
      <c r="A4830" t="s">
        <v>2255</v>
      </c>
    </row>
    <row r="4831" spans="1:1" x14ac:dyDescent="0.25">
      <c r="A4831" t="s">
        <v>2256</v>
      </c>
    </row>
    <row r="4832" spans="1:1" x14ac:dyDescent="0.25">
      <c r="A4832" t="s">
        <v>2257</v>
      </c>
    </row>
    <row r="4833" spans="1:1" x14ac:dyDescent="0.25">
      <c r="A4833" t="s">
        <v>2258</v>
      </c>
    </row>
    <row r="4834" spans="1:1" x14ac:dyDescent="0.25">
      <c r="A4834" t="s">
        <v>2259</v>
      </c>
    </row>
    <row r="4835" spans="1:1" x14ac:dyDescent="0.25">
      <c r="A4835" t="s">
        <v>2260</v>
      </c>
    </row>
    <row r="4836" spans="1:1" x14ac:dyDescent="0.25">
      <c r="A4836" t="s">
        <v>2261</v>
      </c>
    </row>
    <row r="4837" spans="1:1" x14ac:dyDescent="0.25">
      <c r="A4837" t="s">
        <v>2262</v>
      </c>
    </row>
    <row r="4838" spans="1:1" x14ac:dyDescent="0.25">
      <c r="A4838" t="s">
        <v>2263</v>
      </c>
    </row>
    <row r="4839" spans="1:1" x14ac:dyDescent="0.25">
      <c r="A4839" t="s">
        <v>2264</v>
      </c>
    </row>
    <row r="4842" spans="1:1" x14ac:dyDescent="0.25">
      <c r="A4842" t="s">
        <v>0</v>
      </c>
    </row>
    <row r="4843" spans="1:1" x14ac:dyDescent="0.25">
      <c r="A4843" t="s">
        <v>2502</v>
      </c>
    </row>
    <row r="4844" spans="1:1" x14ac:dyDescent="0.25">
      <c r="A4844" t="s">
        <v>1052</v>
      </c>
    </row>
    <row r="4845" spans="1:1" x14ac:dyDescent="0.25">
      <c r="A4845" t="s">
        <v>0</v>
      </c>
    </row>
    <row r="4846" spans="1:1" x14ac:dyDescent="0.25">
      <c r="A4846" t="s">
        <v>1115</v>
      </c>
    </row>
    <row r="4847" spans="1:1" x14ac:dyDescent="0.25">
      <c r="A4847" t="s">
        <v>1116</v>
      </c>
    </row>
    <row r="4848" spans="1:1" x14ac:dyDescent="0.25">
      <c r="A4848" t="s">
        <v>2503</v>
      </c>
    </row>
    <row r="4849" spans="1:1" x14ac:dyDescent="0.25">
      <c r="A4849" t="s">
        <v>2267</v>
      </c>
    </row>
    <row r="4850" spans="1:1" x14ac:dyDescent="0.25">
      <c r="A4850" t="s">
        <v>2504</v>
      </c>
    </row>
    <row r="4851" spans="1:1" x14ac:dyDescent="0.25">
      <c r="A4851" t="s">
        <v>2505</v>
      </c>
    </row>
    <row r="4854" spans="1:1" x14ac:dyDescent="0.25">
      <c r="A4854" t="s">
        <v>0</v>
      </c>
    </row>
    <row r="4855" spans="1:1" x14ac:dyDescent="0.25">
      <c r="A4855" t="s">
        <v>2506</v>
      </c>
    </row>
    <row r="4856" spans="1:1" x14ac:dyDescent="0.25">
      <c r="A4856" t="s">
        <v>2252</v>
      </c>
    </row>
    <row r="4857" spans="1:1" x14ac:dyDescent="0.25">
      <c r="A4857" t="s">
        <v>0</v>
      </c>
    </row>
    <row r="4858" spans="1:1" x14ac:dyDescent="0.25">
      <c r="A4858" t="s">
        <v>2270</v>
      </c>
    </row>
    <row r="4859" spans="1:1" x14ac:dyDescent="0.25">
      <c r="A4859" t="s">
        <v>2271</v>
      </c>
    </row>
    <row r="4860" spans="1:1" x14ac:dyDescent="0.25">
      <c r="A4860" t="s">
        <v>2272</v>
      </c>
    </row>
    <row r="4861" spans="1:1" x14ac:dyDescent="0.25">
      <c r="A4861" t="s">
        <v>2273</v>
      </c>
    </row>
    <row r="4862" spans="1:1" x14ac:dyDescent="0.25">
      <c r="A4862" t="s">
        <v>2274</v>
      </c>
    </row>
    <row r="4863" spans="1:1" x14ac:dyDescent="0.25">
      <c r="A4863" t="s">
        <v>2275</v>
      </c>
    </row>
    <row r="4864" spans="1:1" x14ac:dyDescent="0.25">
      <c r="A4864" t="s">
        <v>2276</v>
      </c>
    </row>
    <row r="4865" spans="1:1" x14ac:dyDescent="0.25">
      <c r="A4865" t="s">
        <v>2277</v>
      </c>
    </row>
    <row r="4868" spans="1:1" x14ac:dyDescent="0.25">
      <c r="A4868" t="s">
        <v>0</v>
      </c>
    </row>
    <row r="4869" spans="1:1" x14ac:dyDescent="0.25">
      <c r="A4869" t="s">
        <v>2507</v>
      </c>
    </row>
    <row r="4870" spans="1:1" x14ac:dyDescent="0.25">
      <c r="A4870" t="s">
        <v>2508</v>
      </c>
    </row>
    <row r="4871" spans="1:1" x14ac:dyDescent="0.25">
      <c r="A4871" t="s">
        <v>0</v>
      </c>
    </row>
    <row r="4872" spans="1:1" x14ac:dyDescent="0.25">
      <c r="A4872" t="s">
        <v>2509</v>
      </c>
    </row>
    <row r="4873" spans="1:1" x14ac:dyDescent="0.25">
      <c r="A4873" t="s">
        <v>2510</v>
      </c>
    </row>
    <row r="4874" spans="1:1" x14ac:dyDescent="0.25">
      <c r="A4874" t="s">
        <v>2511</v>
      </c>
    </row>
    <row r="4875" spans="1:1" x14ac:dyDescent="0.25">
      <c r="A4875" t="s">
        <v>2512</v>
      </c>
    </row>
    <row r="4876" spans="1:1" x14ac:dyDescent="0.25">
      <c r="A4876" t="s">
        <v>2513</v>
      </c>
    </row>
    <row r="4877" spans="1:1" x14ac:dyDescent="0.25">
      <c r="A4877" t="s">
        <v>2514</v>
      </c>
    </row>
    <row r="4880" spans="1:1" x14ac:dyDescent="0.25">
      <c r="A4880" t="s">
        <v>0</v>
      </c>
    </row>
    <row r="4881" spans="1:1" x14ac:dyDescent="0.25">
      <c r="A4881" t="s">
        <v>2515</v>
      </c>
    </row>
    <row r="4882" spans="1:1" x14ac:dyDescent="0.25">
      <c r="A4882" t="s">
        <v>2516</v>
      </c>
    </row>
    <row r="4883" spans="1:1" x14ac:dyDescent="0.25">
      <c r="A4883" t="s">
        <v>0</v>
      </c>
    </row>
    <row r="4884" spans="1:1" x14ac:dyDescent="0.25">
      <c r="A4884" t="s">
        <v>2517</v>
      </c>
    </row>
    <row r="4885" spans="1:1" x14ac:dyDescent="0.25">
      <c r="A4885" t="s">
        <v>2518</v>
      </c>
    </row>
    <row r="4886" spans="1:1" x14ac:dyDescent="0.25">
      <c r="A4886" t="s">
        <v>2519</v>
      </c>
    </row>
    <row r="4887" spans="1:1" x14ac:dyDescent="0.25">
      <c r="A4887" t="s">
        <v>2520</v>
      </c>
    </row>
    <row r="4890" spans="1:1" x14ac:dyDescent="0.25">
      <c r="A4890" t="s">
        <v>0</v>
      </c>
    </row>
    <row r="4891" spans="1:1" x14ac:dyDescent="0.25">
      <c r="A4891" t="s">
        <v>2521</v>
      </c>
    </row>
    <row r="4892" spans="1:1" x14ac:dyDescent="0.25">
      <c r="A4892" t="s">
        <v>2522</v>
      </c>
    </row>
    <row r="4893" spans="1:1" x14ac:dyDescent="0.25">
      <c r="A4893" t="s">
        <v>0</v>
      </c>
    </row>
    <row r="4894" spans="1:1" x14ac:dyDescent="0.25">
      <c r="A4894" t="s">
        <v>2523</v>
      </c>
    </row>
    <row r="4895" spans="1:1" x14ac:dyDescent="0.25">
      <c r="A4895" t="s">
        <v>2524</v>
      </c>
    </row>
    <row r="4898" spans="1:1" x14ac:dyDescent="0.25">
      <c r="A4898" t="s">
        <v>0</v>
      </c>
    </row>
    <row r="4899" spans="1:1" x14ac:dyDescent="0.25">
      <c r="A4899" t="s">
        <v>2525</v>
      </c>
    </row>
    <row r="4900" spans="1:1" x14ac:dyDescent="0.25">
      <c r="A4900" t="s">
        <v>2526</v>
      </c>
    </row>
    <row r="4901" spans="1:1" x14ac:dyDescent="0.25">
      <c r="A4901" t="s">
        <v>0</v>
      </c>
    </row>
    <row r="4902" spans="1:1" x14ac:dyDescent="0.25">
      <c r="A4902" t="s">
        <v>2523</v>
      </c>
    </row>
    <row r="4903" spans="1:1" x14ac:dyDescent="0.25">
      <c r="A4903" t="s">
        <v>2527</v>
      </c>
    </row>
    <row r="4906" spans="1:1" x14ac:dyDescent="0.25">
      <c r="A4906" t="s">
        <v>0</v>
      </c>
    </row>
    <row r="4907" spans="1:1" x14ac:dyDescent="0.25">
      <c r="A4907" t="s">
        <v>2528</v>
      </c>
    </row>
    <row r="4908" spans="1:1" x14ac:dyDescent="0.25">
      <c r="A4908" t="s">
        <v>2529</v>
      </c>
    </row>
    <row r="4909" spans="1:1" x14ac:dyDescent="0.25">
      <c r="A4909" t="s">
        <v>0</v>
      </c>
    </row>
    <row r="4910" spans="1:1" x14ac:dyDescent="0.25">
      <c r="A4910" t="s">
        <v>2530</v>
      </c>
    </row>
    <row r="4911" spans="1:1" x14ac:dyDescent="0.25">
      <c r="A4911" t="s">
        <v>2531</v>
      </c>
    </row>
    <row r="4912" spans="1:1" x14ac:dyDescent="0.25">
      <c r="A4912" t="s">
        <v>2532</v>
      </c>
    </row>
    <row r="4913" spans="1:1" x14ac:dyDescent="0.25">
      <c r="A4913" t="s">
        <v>2533</v>
      </c>
    </row>
    <row r="4914" spans="1:1" x14ac:dyDescent="0.25">
      <c r="A4914" t="s">
        <v>2534</v>
      </c>
    </row>
    <row r="4917" spans="1:1" x14ac:dyDescent="0.25">
      <c r="A4917" t="s">
        <v>0</v>
      </c>
    </row>
    <row r="4918" spans="1:1" x14ac:dyDescent="0.25">
      <c r="A4918" t="s">
        <v>2535</v>
      </c>
    </row>
    <row r="4919" spans="1:1" x14ac:dyDescent="0.25">
      <c r="A4919" t="s">
        <v>2536</v>
      </c>
    </row>
    <row r="4920" spans="1:1" x14ac:dyDescent="0.25">
      <c r="A4920" t="s">
        <v>0</v>
      </c>
    </row>
    <row r="4921" spans="1:1" x14ac:dyDescent="0.25">
      <c r="A4921" t="s">
        <v>2537</v>
      </c>
    </row>
    <row r="4922" spans="1:1" x14ac:dyDescent="0.25">
      <c r="A4922" t="s">
        <v>2538</v>
      </c>
    </row>
    <row r="4923" spans="1:1" x14ac:dyDescent="0.25">
      <c r="A4923" t="s">
        <v>2539</v>
      </c>
    </row>
    <row r="4924" spans="1:1" x14ac:dyDescent="0.25">
      <c r="A4924" t="s">
        <v>2540</v>
      </c>
    </row>
    <row r="4925" spans="1:1" x14ac:dyDescent="0.25">
      <c r="A4925" t="s">
        <v>2541</v>
      </c>
    </row>
    <row r="4926" spans="1:1" x14ac:dyDescent="0.25">
      <c r="A4926" t="s">
        <v>2542</v>
      </c>
    </row>
    <row r="4927" spans="1:1" x14ac:dyDescent="0.25">
      <c r="A4927" t="s">
        <v>2543</v>
      </c>
    </row>
    <row r="4928" spans="1:1" x14ac:dyDescent="0.25">
      <c r="A4928" t="s">
        <v>2544</v>
      </c>
    </row>
    <row r="4929" spans="1:1" x14ac:dyDescent="0.25">
      <c r="A4929" t="s">
        <v>2545</v>
      </c>
    </row>
    <row r="4930" spans="1:1" x14ac:dyDescent="0.25">
      <c r="A4930" t="s">
        <v>2546</v>
      </c>
    </row>
    <row r="4931" spans="1:1" x14ac:dyDescent="0.25">
      <c r="A4931" t="s">
        <v>2547</v>
      </c>
    </row>
    <row r="4932" spans="1:1" x14ac:dyDescent="0.25">
      <c r="A4932" t="s">
        <v>2548</v>
      </c>
    </row>
    <row r="4933" spans="1:1" x14ac:dyDescent="0.25">
      <c r="A4933" t="s">
        <v>2549</v>
      </c>
    </row>
    <row r="4934" spans="1:1" x14ac:dyDescent="0.25">
      <c r="A4934" t="s">
        <v>2550</v>
      </c>
    </row>
    <row r="4937" spans="1:1" x14ac:dyDescent="0.25">
      <c r="A4937" t="s">
        <v>0</v>
      </c>
    </row>
    <row r="4938" spans="1:1" x14ac:dyDescent="0.25">
      <c r="A4938" t="s">
        <v>2551</v>
      </c>
    </row>
    <row r="4939" spans="1:1" x14ac:dyDescent="0.25">
      <c r="A4939" t="s">
        <v>2552</v>
      </c>
    </row>
    <row r="4940" spans="1:1" x14ac:dyDescent="0.25">
      <c r="A4940" t="s">
        <v>0</v>
      </c>
    </row>
    <row r="4941" spans="1:1" x14ac:dyDescent="0.25">
      <c r="A4941" t="s">
        <v>2553</v>
      </c>
    </row>
    <row r="4942" spans="1:1" x14ac:dyDescent="0.25">
      <c r="A4942" t="s">
        <v>2538</v>
      </c>
    </row>
    <row r="4943" spans="1:1" x14ac:dyDescent="0.25">
      <c r="A4943" t="s">
        <v>2539</v>
      </c>
    </row>
    <row r="4944" spans="1:1" x14ac:dyDescent="0.25">
      <c r="A4944" t="s">
        <v>2540</v>
      </c>
    </row>
    <row r="4945" spans="1:1" x14ac:dyDescent="0.25">
      <c r="A4945" t="s">
        <v>2541</v>
      </c>
    </row>
    <row r="4946" spans="1:1" x14ac:dyDescent="0.25">
      <c r="A4946" t="s">
        <v>2542</v>
      </c>
    </row>
    <row r="4947" spans="1:1" x14ac:dyDescent="0.25">
      <c r="A4947" t="s">
        <v>2543</v>
      </c>
    </row>
    <row r="4948" spans="1:1" x14ac:dyDescent="0.25">
      <c r="A4948" t="s">
        <v>2554</v>
      </c>
    </row>
    <row r="4949" spans="1:1" x14ac:dyDescent="0.25">
      <c r="A4949" t="s">
        <v>2555</v>
      </c>
    </row>
    <row r="4950" spans="1:1" x14ac:dyDescent="0.25">
      <c r="A4950" t="s">
        <v>2546</v>
      </c>
    </row>
    <row r="4951" spans="1:1" x14ac:dyDescent="0.25">
      <c r="A4951" t="s">
        <v>2556</v>
      </c>
    </row>
    <row r="4952" spans="1:1" x14ac:dyDescent="0.25">
      <c r="A4952" t="s">
        <v>2557</v>
      </c>
    </row>
    <row r="4953" spans="1:1" x14ac:dyDescent="0.25">
      <c r="A4953" t="s">
        <v>2549</v>
      </c>
    </row>
    <row r="4954" spans="1:1" x14ac:dyDescent="0.25">
      <c r="A4954" t="s">
        <v>2550</v>
      </c>
    </row>
    <row r="4955" spans="1:1" x14ac:dyDescent="0.25">
      <c r="A4955" t="s">
        <v>2558</v>
      </c>
    </row>
    <row r="4958" spans="1:1" x14ac:dyDescent="0.25">
      <c r="A4958" t="s">
        <v>0</v>
      </c>
    </row>
    <row r="4959" spans="1:1" x14ac:dyDescent="0.25">
      <c r="A4959" t="s">
        <v>2559</v>
      </c>
    </row>
    <row r="4960" spans="1:1" x14ac:dyDescent="0.25">
      <c r="A4960" t="s">
        <v>2560</v>
      </c>
    </row>
    <row r="4961" spans="1:1" x14ac:dyDescent="0.25">
      <c r="A4961" t="s">
        <v>0</v>
      </c>
    </row>
    <row r="4962" spans="1:1" x14ac:dyDescent="0.25">
      <c r="A4962" t="s">
        <v>2537</v>
      </c>
    </row>
    <row r="4963" spans="1:1" x14ac:dyDescent="0.25">
      <c r="A4963" t="s">
        <v>2561</v>
      </c>
    </row>
    <row r="4964" spans="1:1" x14ac:dyDescent="0.25">
      <c r="A4964" t="s">
        <v>2562</v>
      </c>
    </row>
    <row r="4965" spans="1:1" x14ac:dyDescent="0.25">
      <c r="A4965" t="s">
        <v>2563</v>
      </c>
    </row>
    <row r="4966" spans="1:1" x14ac:dyDescent="0.25">
      <c r="A4966" t="s">
        <v>2564</v>
      </c>
    </row>
    <row r="4967" spans="1:1" x14ac:dyDescent="0.25">
      <c r="A4967" t="s">
        <v>2565</v>
      </c>
    </row>
    <row r="4968" spans="1:1" x14ac:dyDescent="0.25">
      <c r="A4968" t="s">
        <v>2566</v>
      </c>
    </row>
    <row r="4969" spans="1:1" x14ac:dyDescent="0.25">
      <c r="A4969" t="s">
        <v>2567</v>
      </c>
    </row>
    <row r="4970" spans="1:1" x14ac:dyDescent="0.25">
      <c r="A4970" t="s">
        <v>2568</v>
      </c>
    </row>
    <row r="4971" spans="1:1" x14ac:dyDescent="0.25">
      <c r="A4971" t="s">
        <v>2569</v>
      </c>
    </row>
    <row r="4974" spans="1:1" x14ac:dyDescent="0.25">
      <c r="A4974" t="s">
        <v>0</v>
      </c>
    </row>
    <row r="4975" spans="1:1" x14ac:dyDescent="0.25">
      <c r="A4975" t="s">
        <v>2570</v>
      </c>
    </row>
    <row r="4976" spans="1:1" x14ac:dyDescent="0.25">
      <c r="A4976" t="s">
        <v>2571</v>
      </c>
    </row>
    <row r="4977" spans="1:1" x14ac:dyDescent="0.25">
      <c r="A4977" t="s">
        <v>0</v>
      </c>
    </row>
    <row r="4978" spans="1:1" x14ac:dyDescent="0.25">
      <c r="A4978" t="s">
        <v>2553</v>
      </c>
    </row>
    <row r="4979" spans="1:1" x14ac:dyDescent="0.25">
      <c r="A4979" t="s">
        <v>2561</v>
      </c>
    </row>
    <row r="4980" spans="1:1" x14ac:dyDescent="0.25">
      <c r="A4980" t="s">
        <v>2562</v>
      </c>
    </row>
    <row r="4981" spans="1:1" x14ac:dyDescent="0.25">
      <c r="A4981" t="s">
        <v>2572</v>
      </c>
    </row>
    <row r="4982" spans="1:1" x14ac:dyDescent="0.25">
      <c r="A4982" t="s">
        <v>2573</v>
      </c>
    </row>
    <row r="4983" spans="1:1" x14ac:dyDescent="0.25">
      <c r="A4983" t="s">
        <v>2565</v>
      </c>
    </row>
    <row r="4984" spans="1:1" x14ac:dyDescent="0.25">
      <c r="A4984" t="s">
        <v>2566</v>
      </c>
    </row>
    <row r="4985" spans="1:1" x14ac:dyDescent="0.25">
      <c r="A4985" t="s">
        <v>2567</v>
      </c>
    </row>
    <row r="4986" spans="1:1" x14ac:dyDescent="0.25">
      <c r="A4986" t="s">
        <v>2574</v>
      </c>
    </row>
    <row r="4987" spans="1:1" x14ac:dyDescent="0.25">
      <c r="A4987" t="s">
        <v>2575</v>
      </c>
    </row>
    <row r="4988" spans="1:1" x14ac:dyDescent="0.25">
      <c r="A4988" t="s">
        <v>2576</v>
      </c>
    </row>
    <row r="4991" spans="1:1" x14ac:dyDescent="0.25">
      <c r="A4991" t="s">
        <v>0</v>
      </c>
    </row>
    <row r="4992" spans="1:1" x14ac:dyDescent="0.25">
      <c r="A4992" t="s">
        <v>2577</v>
      </c>
    </row>
    <row r="4993" spans="1:1" x14ac:dyDescent="0.25">
      <c r="A4993" t="s">
        <v>2578</v>
      </c>
    </row>
    <row r="4994" spans="1:1" x14ac:dyDescent="0.25">
      <c r="A4994" t="s">
        <v>0</v>
      </c>
    </row>
    <row r="4995" spans="1:1" x14ac:dyDescent="0.25">
      <c r="A4995" t="s">
        <v>2579</v>
      </c>
    </row>
    <row r="4996" spans="1:1" x14ac:dyDescent="0.25">
      <c r="A4996" t="s">
        <v>2580</v>
      </c>
    </row>
    <row r="4997" spans="1:1" x14ac:dyDescent="0.25">
      <c r="A4997" t="s">
        <v>2581</v>
      </c>
    </row>
    <row r="5000" spans="1:1" x14ac:dyDescent="0.25">
      <c r="A5000" t="s">
        <v>0</v>
      </c>
    </row>
    <row r="5001" spans="1:1" x14ac:dyDescent="0.25">
      <c r="A5001" t="s">
        <v>2582</v>
      </c>
    </row>
    <row r="5002" spans="1:1" x14ac:dyDescent="0.25">
      <c r="A5002" t="s">
        <v>2578</v>
      </c>
    </row>
    <row r="5003" spans="1:1" x14ac:dyDescent="0.25">
      <c r="A5003" t="s">
        <v>0</v>
      </c>
    </row>
    <row r="5004" spans="1:1" x14ac:dyDescent="0.25">
      <c r="A5004" t="s">
        <v>2583</v>
      </c>
    </row>
    <row r="5005" spans="1:1" x14ac:dyDescent="0.25">
      <c r="A5005" t="s">
        <v>2584</v>
      </c>
    </row>
    <row r="5006" spans="1:1" x14ac:dyDescent="0.25">
      <c r="A5006" t="s">
        <v>2585</v>
      </c>
    </row>
    <row r="5007" spans="1:1" x14ac:dyDescent="0.25">
      <c r="A5007" t="s">
        <v>2586</v>
      </c>
    </row>
    <row r="5010" spans="1:1" x14ac:dyDescent="0.25">
      <c r="A5010" t="s">
        <v>0</v>
      </c>
    </row>
    <row r="5011" spans="1:1" x14ac:dyDescent="0.25">
      <c r="A5011" t="s">
        <v>2587</v>
      </c>
    </row>
    <row r="5012" spans="1:1" x14ac:dyDescent="0.25">
      <c r="A5012" t="s">
        <v>2578</v>
      </c>
    </row>
    <row r="5013" spans="1:1" x14ac:dyDescent="0.25">
      <c r="A5013" t="s">
        <v>0</v>
      </c>
    </row>
    <row r="5014" spans="1:1" x14ac:dyDescent="0.25">
      <c r="A5014" t="s">
        <v>2588</v>
      </c>
    </row>
    <row r="5015" spans="1:1" x14ac:dyDescent="0.25">
      <c r="A5015" t="s">
        <v>2589</v>
      </c>
    </row>
    <row r="5016" spans="1:1" x14ac:dyDescent="0.25">
      <c r="A5016" t="s">
        <v>2590</v>
      </c>
    </row>
    <row r="5019" spans="1:1" x14ac:dyDescent="0.25">
      <c r="A5019" t="s">
        <v>0</v>
      </c>
    </row>
    <row r="5020" spans="1:1" x14ac:dyDescent="0.25">
      <c r="A5020" t="s">
        <v>2591</v>
      </c>
    </row>
    <row r="5021" spans="1:1" x14ac:dyDescent="0.25">
      <c r="A5021" t="s">
        <v>2592</v>
      </c>
    </row>
    <row r="5022" spans="1:1" x14ac:dyDescent="0.25">
      <c r="A5022" t="s">
        <v>0</v>
      </c>
    </row>
    <row r="5023" spans="1:1" x14ac:dyDescent="0.25">
      <c r="A5023" t="s">
        <v>2593</v>
      </c>
    </row>
    <row r="5024" spans="1:1" x14ac:dyDescent="0.25">
      <c r="A5024" t="s">
        <v>2594</v>
      </c>
    </row>
    <row r="5027" spans="1:1" x14ac:dyDescent="0.25">
      <c r="A5027" t="s">
        <v>0</v>
      </c>
    </row>
    <row r="5028" spans="1:1" x14ac:dyDescent="0.25">
      <c r="A5028" t="s">
        <v>2595</v>
      </c>
    </row>
    <row r="5029" spans="1:1" x14ac:dyDescent="0.25">
      <c r="A5029" t="s">
        <v>2592</v>
      </c>
    </row>
    <row r="5030" spans="1:1" x14ac:dyDescent="0.25">
      <c r="A5030" t="s">
        <v>0</v>
      </c>
    </row>
    <row r="5031" spans="1:1" x14ac:dyDescent="0.25">
      <c r="A5031" t="s">
        <v>2579</v>
      </c>
    </row>
    <row r="5032" spans="1:1" x14ac:dyDescent="0.25">
      <c r="A5032" t="s">
        <v>2596</v>
      </c>
    </row>
    <row r="5035" spans="1:1" x14ac:dyDescent="0.25">
      <c r="A5035" t="s">
        <v>0</v>
      </c>
    </row>
    <row r="5036" spans="1:1" x14ac:dyDescent="0.25">
      <c r="A5036" t="s">
        <v>2597</v>
      </c>
    </row>
    <row r="5037" spans="1:1" x14ac:dyDescent="0.25">
      <c r="A5037" t="s">
        <v>2598</v>
      </c>
    </row>
    <row r="5038" spans="1:1" x14ac:dyDescent="0.25">
      <c r="A5038" t="s">
        <v>0</v>
      </c>
    </row>
    <row r="5039" spans="1:1" x14ac:dyDescent="0.25">
      <c r="A5039" t="s">
        <v>2579</v>
      </c>
    </row>
    <row r="5040" spans="1:1" x14ac:dyDescent="0.25">
      <c r="A5040" t="s">
        <v>2599</v>
      </c>
    </row>
    <row r="5041" spans="1:1" x14ac:dyDescent="0.25">
      <c r="A5041" t="s">
        <v>2581</v>
      </c>
    </row>
    <row r="5044" spans="1:1" x14ac:dyDescent="0.25">
      <c r="A5044" t="s">
        <v>0</v>
      </c>
    </row>
    <row r="5045" spans="1:1" x14ac:dyDescent="0.25">
      <c r="A5045" t="s">
        <v>2600</v>
      </c>
    </row>
    <row r="5046" spans="1:1" x14ac:dyDescent="0.25">
      <c r="A5046" t="s">
        <v>2598</v>
      </c>
    </row>
    <row r="5047" spans="1:1" x14ac:dyDescent="0.25">
      <c r="A5047" t="s">
        <v>0</v>
      </c>
    </row>
    <row r="5048" spans="1:1" x14ac:dyDescent="0.25">
      <c r="A5048" t="s">
        <v>2601</v>
      </c>
    </row>
    <row r="5049" spans="1:1" x14ac:dyDescent="0.25">
      <c r="A5049" t="s">
        <v>2584</v>
      </c>
    </row>
    <row r="5050" spans="1:1" x14ac:dyDescent="0.25">
      <c r="A5050" t="s">
        <v>2602</v>
      </c>
    </row>
    <row r="5051" spans="1:1" x14ac:dyDescent="0.25">
      <c r="A5051" t="s">
        <v>2603</v>
      </c>
    </row>
    <row r="5052" spans="1:1" x14ac:dyDescent="0.25">
      <c r="A5052" t="s">
        <v>2604</v>
      </c>
    </row>
    <row r="5055" spans="1:1" x14ac:dyDescent="0.25">
      <c r="A5055" t="s">
        <v>0</v>
      </c>
    </row>
    <row r="5056" spans="1:1" x14ac:dyDescent="0.25">
      <c r="A5056" t="s">
        <v>2605</v>
      </c>
    </row>
    <row r="5057" spans="1:1" x14ac:dyDescent="0.25">
      <c r="A5057" t="s">
        <v>2606</v>
      </c>
    </row>
    <row r="5058" spans="1:1" x14ac:dyDescent="0.25">
      <c r="A5058" t="s">
        <v>0</v>
      </c>
    </row>
    <row r="5059" spans="1:1" x14ac:dyDescent="0.25">
      <c r="A5059" t="s">
        <v>2579</v>
      </c>
    </row>
    <row r="5060" spans="1:1" x14ac:dyDescent="0.25">
      <c r="A5060" t="s">
        <v>2607</v>
      </c>
    </row>
    <row r="5061" spans="1:1" x14ac:dyDescent="0.25">
      <c r="A5061" t="s">
        <v>2581</v>
      </c>
    </row>
    <row r="5064" spans="1:1" x14ac:dyDescent="0.25">
      <c r="A5064" t="s">
        <v>0</v>
      </c>
    </row>
    <row r="5065" spans="1:1" x14ac:dyDescent="0.25">
      <c r="A5065" t="s">
        <v>2608</v>
      </c>
    </row>
    <row r="5066" spans="1:1" x14ac:dyDescent="0.25">
      <c r="A5066" t="s">
        <v>2606</v>
      </c>
    </row>
    <row r="5067" spans="1:1" x14ac:dyDescent="0.25">
      <c r="A5067" t="s">
        <v>0</v>
      </c>
    </row>
    <row r="5068" spans="1:1" x14ac:dyDescent="0.25">
      <c r="A5068" t="s">
        <v>2601</v>
      </c>
    </row>
    <row r="5069" spans="1:1" x14ac:dyDescent="0.25">
      <c r="A5069" t="s">
        <v>2584</v>
      </c>
    </row>
    <row r="5070" spans="1:1" x14ac:dyDescent="0.25">
      <c r="A5070" t="s">
        <v>2609</v>
      </c>
    </row>
    <row r="5071" spans="1:1" x14ac:dyDescent="0.25">
      <c r="A5071" t="s">
        <v>2610</v>
      </c>
    </row>
    <row r="5074" spans="1:1" x14ac:dyDescent="0.25">
      <c r="A5074" t="s">
        <v>0</v>
      </c>
    </row>
    <row r="5075" spans="1:1" x14ac:dyDescent="0.25">
      <c r="A5075" t="s">
        <v>2611</v>
      </c>
    </row>
    <row r="5076" spans="1:1" x14ac:dyDescent="0.25">
      <c r="A5076" t="s">
        <v>2612</v>
      </c>
    </row>
    <row r="5077" spans="1:1" x14ac:dyDescent="0.25">
      <c r="A5077" t="s">
        <v>0</v>
      </c>
    </row>
    <row r="5078" spans="1:1" x14ac:dyDescent="0.25">
      <c r="A5078" t="s">
        <v>2613</v>
      </c>
    </row>
    <row r="5079" spans="1:1" x14ac:dyDescent="0.25">
      <c r="A5079" t="s">
        <v>2614</v>
      </c>
    </row>
    <row r="5080" spans="1:1" x14ac:dyDescent="0.25">
      <c r="A5080" t="s">
        <v>2615</v>
      </c>
    </row>
    <row r="5081" spans="1:1" x14ac:dyDescent="0.25">
      <c r="A5081" t="s">
        <v>2616</v>
      </c>
    </row>
    <row r="5082" spans="1:1" x14ac:dyDescent="0.25">
      <c r="A5082" t="s">
        <v>2617</v>
      </c>
    </row>
    <row r="5083" spans="1:1" x14ac:dyDescent="0.25">
      <c r="A5083" t="s">
        <v>2618</v>
      </c>
    </row>
    <row r="5084" spans="1:1" x14ac:dyDescent="0.25">
      <c r="A5084" t="s">
        <v>2619</v>
      </c>
    </row>
    <row r="5087" spans="1:1" x14ac:dyDescent="0.25">
      <c r="A5087" t="s">
        <v>0</v>
      </c>
    </row>
    <row r="5088" spans="1:1" x14ac:dyDescent="0.25">
      <c r="A5088" t="s">
        <v>2620</v>
      </c>
    </row>
    <row r="5089" spans="1:1" x14ac:dyDescent="0.25">
      <c r="A5089" t="s">
        <v>2612</v>
      </c>
    </row>
    <row r="5090" spans="1:1" x14ac:dyDescent="0.25">
      <c r="A5090" t="s">
        <v>0</v>
      </c>
    </row>
    <row r="5091" spans="1:1" x14ac:dyDescent="0.25">
      <c r="A5091" t="s">
        <v>2601</v>
      </c>
    </row>
    <row r="5092" spans="1:1" x14ac:dyDescent="0.25">
      <c r="A5092" t="s">
        <v>2584</v>
      </c>
    </row>
    <row r="5093" spans="1:1" x14ac:dyDescent="0.25">
      <c r="A5093" t="s">
        <v>2621</v>
      </c>
    </row>
    <row r="5094" spans="1:1" x14ac:dyDescent="0.25">
      <c r="A5094" t="s">
        <v>2622</v>
      </c>
    </row>
    <row r="5097" spans="1:1" x14ac:dyDescent="0.25">
      <c r="A5097" t="s">
        <v>0</v>
      </c>
    </row>
    <row r="5098" spans="1:1" x14ac:dyDescent="0.25">
      <c r="A5098" t="s">
        <v>2623</v>
      </c>
    </row>
    <row r="5099" spans="1:1" x14ac:dyDescent="0.25">
      <c r="A5099" t="s">
        <v>2624</v>
      </c>
    </row>
    <row r="5100" spans="1:1" x14ac:dyDescent="0.25">
      <c r="A5100" t="s">
        <v>0</v>
      </c>
    </row>
    <row r="5101" spans="1:1" x14ac:dyDescent="0.25">
      <c r="A5101" t="s">
        <v>2579</v>
      </c>
    </row>
    <row r="5102" spans="1:1" x14ac:dyDescent="0.25">
      <c r="A5102" t="s">
        <v>2625</v>
      </c>
    </row>
    <row r="5103" spans="1:1" x14ac:dyDescent="0.25">
      <c r="A5103" t="s">
        <v>2581</v>
      </c>
    </row>
    <row r="5106" spans="1:1" x14ac:dyDescent="0.25">
      <c r="A5106" t="s">
        <v>0</v>
      </c>
    </row>
    <row r="5107" spans="1:1" x14ac:dyDescent="0.25">
      <c r="A5107" t="s">
        <v>2626</v>
      </c>
    </row>
    <row r="5108" spans="1:1" x14ac:dyDescent="0.25">
      <c r="A5108" t="s">
        <v>2624</v>
      </c>
    </row>
    <row r="5109" spans="1:1" x14ac:dyDescent="0.25">
      <c r="A5109" t="s">
        <v>0</v>
      </c>
    </row>
    <row r="5110" spans="1:1" x14ac:dyDescent="0.25">
      <c r="A5110" t="s">
        <v>2601</v>
      </c>
    </row>
    <row r="5111" spans="1:1" x14ac:dyDescent="0.25">
      <c r="A5111" t="s">
        <v>2584</v>
      </c>
    </row>
    <row r="5112" spans="1:1" x14ac:dyDescent="0.25">
      <c r="A5112" t="s">
        <v>2627</v>
      </c>
    </row>
    <row r="5113" spans="1:1" x14ac:dyDescent="0.25">
      <c r="A5113" t="s">
        <v>2628</v>
      </c>
    </row>
    <row r="5116" spans="1:1" x14ac:dyDescent="0.25">
      <c r="A5116" t="s">
        <v>0</v>
      </c>
    </row>
    <row r="5117" spans="1:1" x14ac:dyDescent="0.25">
      <c r="A5117" t="s">
        <v>2629</v>
      </c>
    </row>
    <row r="5118" spans="1:1" x14ac:dyDescent="0.25">
      <c r="A5118" t="s">
        <v>2624</v>
      </c>
    </row>
    <row r="5119" spans="1:1" x14ac:dyDescent="0.25">
      <c r="A5119" t="s">
        <v>0</v>
      </c>
    </row>
    <row r="5120" spans="1:1" x14ac:dyDescent="0.25">
      <c r="A5120" t="s">
        <v>2579</v>
      </c>
    </row>
    <row r="5121" spans="1:1" x14ac:dyDescent="0.25">
      <c r="A5121" t="s">
        <v>2630</v>
      </c>
    </row>
    <row r="5122" spans="1:1" x14ac:dyDescent="0.25">
      <c r="A5122" t="s">
        <v>2581</v>
      </c>
    </row>
    <row r="5125" spans="1:1" x14ac:dyDescent="0.25">
      <c r="A5125" t="s">
        <v>0</v>
      </c>
    </row>
    <row r="5126" spans="1:1" x14ac:dyDescent="0.25">
      <c r="A5126" t="s">
        <v>2631</v>
      </c>
    </row>
    <row r="5127" spans="1:1" x14ac:dyDescent="0.25">
      <c r="A5127" t="s">
        <v>2624</v>
      </c>
    </row>
    <row r="5128" spans="1:1" x14ac:dyDescent="0.25">
      <c r="A5128" t="s">
        <v>0</v>
      </c>
    </row>
    <row r="5129" spans="1:1" x14ac:dyDescent="0.25">
      <c r="A5129" t="s">
        <v>2583</v>
      </c>
    </row>
    <row r="5130" spans="1:1" x14ac:dyDescent="0.25">
      <c r="A5130" t="s">
        <v>2632</v>
      </c>
    </row>
    <row r="5131" spans="1:1" x14ac:dyDescent="0.25">
      <c r="A5131" t="s">
        <v>2633</v>
      </c>
    </row>
    <row r="5132" spans="1:1" x14ac:dyDescent="0.25">
      <c r="A5132" t="s">
        <v>2634</v>
      </c>
    </row>
    <row r="5135" spans="1:1" x14ac:dyDescent="0.25">
      <c r="A5135" t="s">
        <v>0</v>
      </c>
    </row>
    <row r="5136" spans="1:1" x14ac:dyDescent="0.25">
      <c r="A5136" t="s">
        <v>2635</v>
      </c>
    </row>
    <row r="5137" spans="1:1" x14ac:dyDescent="0.25">
      <c r="A5137" t="s">
        <v>2636</v>
      </c>
    </row>
    <row r="5138" spans="1:1" x14ac:dyDescent="0.25">
      <c r="A5138" t="s">
        <v>0</v>
      </c>
    </row>
    <row r="5139" spans="1:1" x14ac:dyDescent="0.25">
      <c r="A5139" t="s">
        <v>1459</v>
      </c>
    </row>
    <row r="5140" spans="1:1" x14ac:dyDescent="0.25">
      <c r="A5140" t="s">
        <v>2637</v>
      </c>
    </row>
    <row r="5141" spans="1:1" x14ac:dyDescent="0.25">
      <c r="A5141" t="s">
        <v>1575</v>
      </c>
    </row>
    <row r="5142" spans="1:1" x14ac:dyDescent="0.25">
      <c r="A5142" t="s">
        <v>2638</v>
      </c>
    </row>
    <row r="5143" spans="1:1" x14ac:dyDescent="0.25">
      <c r="A5143" t="s">
        <v>1577</v>
      </c>
    </row>
    <row r="5144" spans="1:1" x14ac:dyDescent="0.25">
      <c r="A5144" t="s">
        <v>2639</v>
      </c>
    </row>
    <row r="5147" spans="1:1" x14ac:dyDescent="0.25">
      <c r="A5147" t="s">
        <v>0</v>
      </c>
    </row>
    <row r="5148" spans="1:1" x14ac:dyDescent="0.25">
      <c r="A5148" t="s">
        <v>2640</v>
      </c>
    </row>
    <row r="5149" spans="1:1" x14ac:dyDescent="0.25">
      <c r="A5149" t="s">
        <v>2636</v>
      </c>
    </row>
    <row r="5150" spans="1:1" x14ac:dyDescent="0.25">
      <c r="A5150" t="s">
        <v>0</v>
      </c>
    </row>
    <row r="5151" spans="1:1" x14ac:dyDescent="0.25">
      <c r="A5151" t="s">
        <v>2641</v>
      </c>
    </row>
    <row r="5152" spans="1:1" x14ac:dyDescent="0.25">
      <c r="A5152" t="s">
        <v>2642</v>
      </c>
    </row>
    <row r="5153" spans="1:1" x14ac:dyDescent="0.25">
      <c r="A5153" t="s">
        <v>2643</v>
      </c>
    </row>
    <row r="5154" spans="1:1" x14ac:dyDescent="0.25">
      <c r="A5154" t="s">
        <v>2644</v>
      </c>
    </row>
    <row r="5155" spans="1:1" x14ac:dyDescent="0.25">
      <c r="A5155" t="s">
        <v>2645</v>
      </c>
    </row>
    <row r="5156" spans="1:1" x14ac:dyDescent="0.25">
      <c r="A5156" t="s">
        <v>2646</v>
      </c>
    </row>
    <row r="5159" spans="1:1" x14ac:dyDescent="0.25">
      <c r="A5159" t="s">
        <v>0</v>
      </c>
    </row>
    <row r="5160" spans="1:1" x14ac:dyDescent="0.25">
      <c r="A5160" t="s">
        <v>2647</v>
      </c>
    </row>
    <row r="5161" spans="1:1" x14ac:dyDescent="0.25">
      <c r="A5161" t="s">
        <v>2636</v>
      </c>
    </row>
    <row r="5162" spans="1:1" x14ac:dyDescent="0.25">
      <c r="A5162" t="s">
        <v>0</v>
      </c>
    </row>
    <row r="5163" spans="1:1" x14ac:dyDescent="0.25">
      <c r="A5163" t="s">
        <v>2648</v>
      </c>
    </row>
    <row r="5164" spans="1:1" x14ac:dyDescent="0.25">
      <c r="A5164" t="s">
        <v>2649</v>
      </c>
    </row>
    <row r="5165" spans="1:1" x14ac:dyDescent="0.25">
      <c r="A5165" t="s">
        <v>2650</v>
      </c>
    </row>
    <row r="5166" spans="1:1" x14ac:dyDescent="0.25">
      <c r="A5166" t="s">
        <v>2638</v>
      </c>
    </row>
    <row r="5169" spans="1:1" x14ac:dyDescent="0.25">
      <c r="A5169" t="s">
        <v>0</v>
      </c>
    </row>
    <row r="5170" spans="1:1" x14ac:dyDescent="0.25">
      <c r="A5170" t="s">
        <v>2651</v>
      </c>
    </row>
    <row r="5171" spans="1:1" x14ac:dyDescent="0.25">
      <c r="A5171" t="s">
        <v>2652</v>
      </c>
    </row>
    <row r="5172" spans="1:1" x14ac:dyDescent="0.25">
      <c r="A5172" t="s">
        <v>0</v>
      </c>
    </row>
    <row r="5173" spans="1:1" x14ac:dyDescent="0.25">
      <c r="A5173" t="s">
        <v>2653</v>
      </c>
    </row>
    <row r="5174" spans="1:1" x14ac:dyDescent="0.25">
      <c r="A5174" t="s">
        <v>2654</v>
      </c>
    </row>
    <row r="5175" spans="1:1" x14ac:dyDescent="0.25">
      <c r="A5175" t="s">
        <v>2655</v>
      </c>
    </row>
    <row r="5176" spans="1:1" x14ac:dyDescent="0.25">
      <c r="A5176" t="s">
        <v>2656</v>
      </c>
    </row>
    <row r="5177" spans="1:1" x14ac:dyDescent="0.25">
      <c r="A5177" t="s">
        <v>2657</v>
      </c>
    </row>
    <row r="5178" spans="1:1" x14ac:dyDescent="0.25">
      <c r="A5178" t="s">
        <v>2658</v>
      </c>
    </row>
    <row r="5181" spans="1:1" x14ac:dyDescent="0.25">
      <c r="A5181" t="s">
        <v>0</v>
      </c>
    </row>
    <row r="5182" spans="1:1" x14ac:dyDescent="0.25">
      <c r="A5182" t="s">
        <v>2659</v>
      </c>
    </row>
    <row r="5183" spans="1:1" x14ac:dyDescent="0.25">
      <c r="A5183" t="s">
        <v>2652</v>
      </c>
    </row>
    <row r="5184" spans="1:1" x14ac:dyDescent="0.25">
      <c r="A5184" t="s">
        <v>0</v>
      </c>
    </row>
    <row r="5185" spans="1:1" x14ac:dyDescent="0.25">
      <c r="A5185" t="s">
        <v>2660</v>
      </c>
    </row>
    <row r="5186" spans="1:1" x14ac:dyDescent="0.25">
      <c r="A5186" t="s">
        <v>2661</v>
      </c>
    </row>
    <row r="5187" spans="1:1" x14ac:dyDescent="0.25">
      <c r="A5187" t="s">
        <v>2662</v>
      </c>
    </row>
    <row r="5188" spans="1:1" x14ac:dyDescent="0.25">
      <c r="A5188" t="s">
        <v>2663</v>
      </c>
    </row>
    <row r="5189" spans="1:1" x14ac:dyDescent="0.25">
      <c r="A5189" t="s">
        <v>2664</v>
      </c>
    </row>
    <row r="5190" spans="1:1" x14ac:dyDescent="0.25">
      <c r="A5190" t="s">
        <v>2665</v>
      </c>
    </row>
    <row r="5193" spans="1:1" x14ac:dyDescent="0.25">
      <c r="A5193" t="s">
        <v>0</v>
      </c>
    </row>
    <row r="5194" spans="1:1" x14ac:dyDescent="0.25">
      <c r="A5194" t="s">
        <v>2666</v>
      </c>
    </row>
    <row r="5195" spans="1:1" x14ac:dyDescent="0.25">
      <c r="A5195" t="s">
        <v>2652</v>
      </c>
    </row>
    <row r="5196" spans="1:1" x14ac:dyDescent="0.25">
      <c r="A5196" t="s">
        <v>0</v>
      </c>
    </row>
    <row r="5197" spans="1:1" x14ac:dyDescent="0.25">
      <c r="A5197" t="s">
        <v>2667</v>
      </c>
    </row>
    <row r="5198" spans="1:1" x14ac:dyDescent="0.25">
      <c r="A5198" t="s">
        <v>2654</v>
      </c>
    </row>
    <row r="5199" spans="1:1" x14ac:dyDescent="0.25">
      <c r="A5199" t="s">
        <v>2668</v>
      </c>
    </row>
    <row r="5200" spans="1:1" x14ac:dyDescent="0.25">
      <c r="A5200" t="s">
        <v>2656</v>
      </c>
    </row>
    <row r="5203" spans="1:1" x14ac:dyDescent="0.25">
      <c r="A5203" t="s">
        <v>0</v>
      </c>
    </row>
    <row r="5204" spans="1:1" x14ac:dyDescent="0.25">
      <c r="A5204" t="s">
        <v>2669</v>
      </c>
    </row>
    <row r="5205" spans="1:1" x14ac:dyDescent="0.25">
      <c r="A5205" t="s">
        <v>2670</v>
      </c>
    </row>
    <row r="5206" spans="1:1" x14ac:dyDescent="0.25">
      <c r="A5206" t="s">
        <v>0</v>
      </c>
    </row>
    <row r="5207" spans="1:1" x14ac:dyDescent="0.25">
      <c r="A5207" t="s">
        <v>2671</v>
      </c>
    </row>
    <row r="5208" spans="1:1" x14ac:dyDescent="0.25">
      <c r="A5208" t="s">
        <v>2672</v>
      </c>
    </row>
    <row r="5209" spans="1:1" x14ac:dyDescent="0.25">
      <c r="A5209" t="s">
        <v>2673</v>
      </c>
    </row>
    <row r="5210" spans="1:1" x14ac:dyDescent="0.25">
      <c r="A5210" t="s">
        <v>2674</v>
      </c>
    </row>
    <row r="5211" spans="1:1" x14ac:dyDescent="0.25">
      <c r="A5211" t="s">
        <v>2675</v>
      </c>
    </row>
    <row r="5212" spans="1:1" x14ac:dyDescent="0.25">
      <c r="A5212" t="s">
        <v>2676</v>
      </c>
    </row>
    <row r="5213" spans="1:1" x14ac:dyDescent="0.25">
      <c r="A5213" t="s">
        <v>2677</v>
      </c>
    </row>
    <row r="5214" spans="1:1" x14ac:dyDescent="0.25">
      <c r="A5214" t="s">
        <v>2678</v>
      </c>
    </row>
    <row r="5215" spans="1:1" x14ac:dyDescent="0.25">
      <c r="A5215" t="s">
        <v>2679</v>
      </c>
    </row>
    <row r="5216" spans="1:1" x14ac:dyDescent="0.25">
      <c r="A5216" t="s">
        <v>2680</v>
      </c>
    </row>
    <row r="5217" spans="1:1" x14ac:dyDescent="0.25">
      <c r="A5217" t="s">
        <v>2681</v>
      </c>
    </row>
    <row r="5218" spans="1:1" x14ac:dyDescent="0.25">
      <c r="A5218" t="s">
        <v>2682</v>
      </c>
    </row>
    <row r="5219" spans="1:1" x14ac:dyDescent="0.25">
      <c r="A5219" t="s">
        <v>2683</v>
      </c>
    </row>
    <row r="5220" spans="1:1" x14ac:dyDescent="0.25">
      <c r="A5220" t="s">
        <v>2684</v>
      </c>
    </row>
    <row r="5223" spans="1:1" x14ac:dyDescent="0.25">
      <c r="A5223" t="s">
        <v>0</v>
      </c>
    </row>
    <row r="5224" spans="1:1" x14ac:dyDescent="0.25">
      <c r="A5224" t="s">
        <v>2685</v>
      </c>
    </row>
    <row r="5225" spans="1:1" x14ac:dyDescent="0.25">
      <c r="A5225" t="s">
        <v>2670</v>
      </c>
    </row>
    <row r="5226" spans="1:1" x14ac:dyDescent="0.25">
      <c r="A5226" t="s">
        <v>0</v>
      </c>
    </row>
    <row r="5227" spans="1:1" x14ac:dyDescent="0.25">
      <c r="A5227" t="s">
        <v>2100</v>
      </c>
    </row>
    <row r="5228" spans="1:1" x14ac:dyDescent="0.25">
      <c r="A5228" t="s">
        <v>2686</v>
      </c>
    </row>
    <row r="5229" spans="1:1" x14ac:dyDescent="0.25">
      <c r="A5229" t="s">
        <v>2687</v>
      </c>
    </row>
    <row r="5230" spans="1:1" x14ac:dyDescent="0.25">
      <c r="A5230" t="s">
        <v>2674</v>
      </c>
    </row>
    <row r="5231" spans="1:1" x14ac:dyDescent="0.25">
      <c r="A5231" t="s">
        <v>2675</v>
      </c>
    </row>
    <row r="5232" spans="1:1" x14ac:dyDescent="0.25">
      <c r="A5232" t="s">
        <v>2688</v>
      </c>
    </row>
    <row r="5233" spans="1:1" x14ac:dyDescent="0.25">
      <c r="A5233" t="s">
        <v>2689</v>
      </c>
    </row>
    <row r="5234" spans="1:1" x14ac:dyDescent="0.25">
      <c r="A5234" t="s">
        <v>2690</v>
      </c>
    </row>
    <row r="5235" spans="1:1" x14ac:dyDescent="0.25">
      <c r="A5235" t="s">
        <v>2108</v>
      </c>
    </row>
    <row r="5236" spans="1:1" x14ac:dyDescent="0.25">
      <c r="A5236" t="s">
        <v>2691</v>
      </c>
    </row>
    <row r="5237" spans="1:1" x14ac:dyDescent="0.25">
      <c r="A5237" t="s">
        <v>2692</v>
      </c>
    </row>
    <row r="5238" spans="1:1" x14ac:dyDescent="0.25">
      <c r="A5238" t="s">
        <v>2682</v>
      </c>
    </row>
    <row r="5239" spans="1:1" x14ac:dyDescent="0.25">
      <c r="A5239" t="s">
        <v>2693</v>
      </c>
    </row>
    <row r="5240" spans="1:1" x14ac:dyDescent="0.25">
      <c r="A5240" t="s">
        <v>2694</v>
      </c>
    </row>
    <row r="5241" spans="1:1" x14ac:dyDescent="0.25">
      <c r="A5241" t="s">
        <v>2695</v>
      </c>
    </row>
    <row r="5242" spans="1:1" x14ac:dyDescent="0.25">
      <c r="A5242" t="s">
        <v>2696</v>
      </c>
    </row>
    <row r="5243" spans="1:1" x14ac:dyDescent="0.25">
      <c r="A5243" t="s">
        <v>2697</v>
      </c>
    </row>
    <row r="5244" spans="1:1" x14ac:dyDescent="0.25">
      <c r="A5244" t="s">
        <v>2698</v>
      </c>
    </row>
    <row r="5245" spans="1:1" x14ac:dyDescent="0.25">
      <c r="A5245" t="s">
        <v>2699</v>
      </c>
    </row>
    <row r="5246" spans="1:1" x14ac:dyDescent="0.25">
      <c r="A5246" t="s">
        <v>2700</v>
      </c>
    </row>
    <row r="5247" spans="1:1" x14ac:dyDescent="0.25">
      <c r="A5247" t="s">
        <v>2701</v>
      </c>
    </row>
    <row r="5250" spans="1:1" x14ac:dyDescent="0.25">
      <c r="A5250" t="s">
        <v>0</v>
      </c>
    </row>
    <row r="5251" spans="1:1" x14ac:dyDescent="0.25">
      <c r="A5251" t="s">
        <v>2702</v>
      </c>
    </row>
    <row r="5252" spans="1:1" x14ac:dyDescent="0.25">
      <c r="A5252" t="s">
        <v>2703</v>
      </c>
    </row>
    <row r="5253" spans="1:1" x14ac:dyDescent="0.25">
      <c r="A5253" t="s">
        <v>0</v>
      </c>
    </row>
    <row r="5254" spans="1:1" x14ac:dyDescent="0.25">
      <c r="A5254" t="s">
        <v>2671</v>
      </c>
    </row>
    <row r="5255" spans="1:1" x14ac:dyDescent="0.25">
      <c r="A5255" t="s">
        <v>2704</v>
      </c>
    </row>
    <row r="5256" spans="1:1" x14ac:dyDescent="0.25">
      <c r="A5256" t="s">
        <v>2705</v>
      </c>
    </row>
    <row r="5257" spans="1:1" x14ac:dyDescent="0.25">
      <c r="A5257" t="s">
        <v>2706</v>
      </c>
    </row>
    <row r="5258" spans="1:1" x14ac:dyDescent="0.25">
      <c r="A5258" t="s">
        <v>2707</v>
      </c>
    </row>
    <row r="5259" spans="1:1" x14ac:dyDescent="0.25">
      <c r="A5259" t="s">
        <v>2708</v>
      </c>
    </row>
    <row r="5260" spans="1:1" x14ac:dyDescent="0.25">
      <c r="A5260" t="s">
        <v>2709</v>
      </c>
    </row>
    <row r="5261" spans="1:1" x14ac:dyDescent="0.25">
      <c r="A5261" t="s">
        <v>2710</v>
      </c>
    </row>
    <row r="5262" spans="1:1" x14ac:dyDescent="0.25">
      <c r="A5262" t="s">
        <v>2711</v>
      </c>
    </row>
    <row r="5263" spans="1:1" x14ac:dyDescent="0.25">
      <c r="A5263" t="s">
        <v>2712</v>
      </c>
    </row>
    <row r="5264" spans="1:1" x14ac:dyDescent="0.25">
      <c r="A5264" t="s">
        <v>2713</v>
      </c>
    </row>
    <row r="5265" spans="1:1" x14ac:dyDescent="0.25">
      <c r="A5265" t="s">
        <v>2714</v>
      </c>
    </row>
    <row r="5266" spans="1:1" x14ac:dyDescent="0.25">
      <c r="A5266" t="s">
        <v>2715</v>
      </c>
    </row>
    <row r="5267" spans="1:1" x14ac:dyDescent="0.25">
      <c r="A5267" t="s">
        <v>2716</v>
      </c>
    </row>
    <row r="5268" spans="1:1" x14ac:dyDescent="0.25">
      <c r="A5268" t="s">
        <v>2717</v>
      </c>
    </row>
    <row r="5269" spans="1:1" x14ac:dyDescent="0.25">
      <c r="A5269" t="s">
        <v>2718</v>
      </c>
    </row>
    <row r="5270" spans="1:1" x14ac:dyDescent="0.25">
      <c r="A5270" t="s">
        <v>2719</v>
      </c>
    </row>
    <row r="5271" spans="1:1" x14ac:dyDescent="0.25">
      <c r="A5271" t="s">
        <v>2720</v>
      </c>
    </row>
    <row r="5272" spans="1:1" x14ac:dyDescent="0.25">
      <c r="A5272" t="s">
        <v>2721</v>
      </c>
    </row>
    <row r="5273" spans="1:1" x14ac:dyDescent="0.25">
      <c r="A5273" t="s">
        <v>2722</v>
      </c>
    </row>
    <row r="5276" spans="1:1" x14ac:dyDescent="0.25">
      <c r="A5276" t="s">
        <v>0</v>
      </c>
    </row>
    <row r="5277" spans="1:1" x14ac:dyDescent="0.25">
      <c r="A5277" t="s">
        <v>2723</v>
      </c>
    </row>
    <row r="5278" spans="1:1" x14ac:dyDescent="0.25">
      <c r="A5278" t="s">
        <v>2724</v>
      </c>
    </row>
    <row r="5279" spans="1:1" x14ac:dyDescent="0.25">
      <c r="A5279" t="s">
        <v>0</v>
      </c>
    </row>
    <row r="5280" spans="1:1" x14ac:dyDescent="0.25">
      <c r="A5280" t="s">
        <v>2725</v>
      </c>
    </row>
    <row r="5281" spans="1:1" x14ac:dyDescent="0.25">
      <c r="A5281" t="s">
        <v>2726</v>
      </c>
    </row>
    <row r="5284" spans="1:1" x14ac:dyDescent="0.25">
      <c r="A5284" t="s">
        <v>0</v>
      </c>
    </row>
    <row r="5285" spans="1:1" x14ac:dyDescent="0.25">
      <c r="A5285" t="s">
        <v>2727</v>
      </c>
    </row>
    <row r="5286" spans="1:1" x14ac:dyDescent="0.25">
      <c r="A5286" t="s">
        <v>2728</v>
      </c>
    </row>
    <row r="5287" spans="1:1" x14ac:dyDescent="0.25">
      <c r="A5287" t="s">
        <v>0</v>
      </c>
    </row>
    <row r="5288" spans="1:1" x14ac:dyDescent="0.25">
      <c r="A5288" t="s">
        <v>2729</v>
      </c>
    </row>
    <row r="5289" spans="1:1" x14ac:dyDescent="0.25">
      <c r="A5289" t="s">
        <v>2589</v>
      </c>
    </row>
    <row r="5290" spans="1:1" x14ac:dyDescent="0.25">
      <c r="A5290" t="s">
        <v>2730</v>
      </c>
    </row>
    <row r="5291" spans="1:1" x14ac:dyDescent="0.25">
      <c r="A5291" t="s">
        <v>2731</v>
      </c>
    </row>
    <row r="5292" spans="1:1" x14ac:dyDescent="0.25">
      <c r="A5292" t="s">
        <v>2675</v>
      </c>
    </row>
    <row r="5293" spans="1:1" x14ac:dyDescent="0.25">
      <c r="A5293" t="s">
        <v>2732</v>
      </c>
    </row>
    <row r="5294" spans="1:1" x14ac:dyDescent="0.25">
      <c r="A5294" t="s">
        <v>2733</v>
      </c>
    </row>
    <row r="5297" spans="1:1" x14ac:dyDescent="0.25">
      <c r="A5297" t="s">
        <v>0</v>
      </c>
    </row>
    <row r="5298" spans="1:1" x14ac:dyDescent="0.25">
      <c r="A5298" t="s">
        <v>2734</v>
      </c>
    </row>
    <row r="5299" spans="1:1" x14ac:dyDescent="0.25">
      <c r="A5299" t="s">
        <v>2735</v>
      </c>
    </row>
    <row r="5300" spans="1:1" x14ac:dyDescent="0.25">
      <c r="A5300" t="s">
        <v>0</v>
      </c>
    </row>
    <row r="5301" spans="1:1" x14ac:dyDescent="0.25">
      <c r="A5301" t="s">
        <v>2736</v>
      </c>
    </row>
    <row r="5302" spans="1:1" x14ac:dyDescent="0.25">
      <c r="A5302" t="s">
        <v>2737</v>
      </c>
    </row>
    <row r="5303" spans="1:1" x14ac:dyDescent="0.25">
      <c r="A5303" t="s">
        <v>2738</v>
      </c>
    </row>
    <row r="5304" spans="1:1" x14ac:dyDescent="0.25">
      <c r="A5304" t="s">
        <v>2739</v>
      </c>
    </row>
    <row r="5305" spans="1:1" x14ac:dyDescent="0.25">
      <c r="A5305" t="s">
        <v>2740</v>
      </c>
    </row>
    <row r="5306" spans="1:1" x14ac:dyDescent="0.25">
      <c r="A5306" t="s">
        <v>2741</v>
      </c>
    </row>
    <row r="5307" spans="1:1" x14ac:dyDescent="0.25">
      <c r="A5307" t="s">
        <v>2742</v>
      </c>
    </row>
    <row r="5308" spans="1:1" x14ac:dyDescent="0.25">
      <c r="A5308" t="s">
        <v>2743</v>
      </c>
    </row>
    <row r="5309" spans="1:1" x14ac:dyDescent="0.25">
      <c r="A5309" t="s">
        <v>2744</v>
      </c>
    </row>
    <row r="5312" spans="1:1" x14ac:dyDescent="0.25">
      <c r="A5312" t="s">
        <v>0</v>
      </c>
    </row>
    <row r="5313" spans="1:1" x14ac:dyDescent="0.25">
      <c r="A5313" t="s">
        <v>2745</v>
      </c>
    </row>
    <row r="5314" spans="1:1" x14ac:dyDescent="0.25">
      <c r="A5314" t="s">
        <v>2578</v>
      </c>
    </row>
    <row r="5315" spans="1:1" x14ac:dyDescent="0.25">
      <c r="A5315" t="s">
        <v>0</v>
      </c>
    </row>
    <row r="5316" spans="1:1" x14ac:dyDescent="0.25">
      <c r="A5316" t="s">
        <v>2746</v>
      </c>
    </row>
    <row r="5317" spans="1:1" x14ac:dyDescent="0.25">
      <c r="A5317" t="s">
        <v>2747</v>
      </c>
    </row>
    <row r="5318" spans="1:1" x14ac:dyDescent="0.25">
      <c r="A5318" t="s">
        <v>2748</v>
      </c>
    </row>
    <row r="5319" spans="1:1" x14ac:dyDescent="0.25">
      <c r="A5319" t="s">
        <v>2749</v>
      </c>
    </row>
    <row r="5320" spans="1:1" x14ac:dyDescent="0.25">
      <c r="A5320" t="s">
        <v>2750</v>
      </c>
    </row>
    <row r="5321" spans="1:1" x14ac:dyDescent="0.25">
      <c r="A5321" t="s">
        <v>2751</v>
      </c>
    </row>
    <row r="5322" spans="1:1" x14ac:dyDescent="0.25">
      <c r="A5322" t="s">
        <v>2752</v>
      </c>
    </row>
    <row r="5325" spans="1:1" x14ac:dyDescent="0.25">
      <c r="A5325" t="s">
        <v>0</v>
      </c>
    </row>
    <row r="5326" spans="1:1" x14ac:dyDescent="0.25">
      <c r="A5326" t="s">
        <v>2753</v>
      </c>
    </row>
    <row r="5327" spans="1:1" x14ac:dyDescent="0.25">
      <c r="A5327" t="s">
        <v>2578</v>
      </c>
    </row>
    <row r="5328" spans="1:1" x14ac:dyDescent="0.25">
      <c r="A5328" t="s">
        <v>0</v>
      </c>
    </row>
    <row r="5329" spans="1:1" x14ac:dyDescent="0.25">
      <c r="A5329" t="s">
        <v>2754</v>
      </c>
    </row>
    <row r="5330" spans="1:1" x14ac:dyDescent="0.25">
      <c r="A5330" t="s">
        <v>2755</v>
      </c>
    </row>
    <row r="5333" spans="1:1" x14ac:dyDescent="0.25">
      <c r="A5333" t="s">
        <v>0</v>
      </c>
    </row>
    <row r="5334" spans="1:1" x14ac:dyDescent="0.25">
      <c r="A5334" t="s">
        <v>2756</v>
      </c>
    </row>
    <row r="5335" spans="1:1" x14ac:dyDescent="0.25">
      <c r="A5335" t="s">
        <v>2578</v>
      </c>
    </row>
    <row r="5336" spans="1:1" x14ac:dyDescent="0.25">
      <c r="A5336" t="s">
        <v>0</v>
      </c>
    </row>
    <row r="5337" spans="1:1" x14ac:dyDescent="0.25">
      <c r="A5337" t="s">
        <v>2579</v>
      </c>
    </row>
    <row r="5338" spans="1:1" x14ac:dyDescent="0.25">
      <c r="A5338" t="s">
        <v>2757</v>
      </c>
    </row>
    <row r="5341" spans="1:1" x14ac:dyDescent="0.25">
      <c r="A5341" t="s">
        <v>0</v>
      </c>
    </row>
    <row r="5342" spans="1:1" x14ac:dyDescent="0.25">
      <c r="A5342" t="s">
        <v>2758</v>
      </c>
    </row>
    <row r="5343" spans="1:1" x14ac:dyDescent="0.25">
      <c r="A5343" t="s">
        <v>2578</v>
      </c>
    </row>
    <row r="5344" spans="1:1" x14ac:dyDescent="0.25">
      <c r="A5344" t="s">
        <v>0</v>
      </c>
    </row>
    <row r="5345" spans="1:1" x14ac:dyDescent="0.25">
      <c r="A5345" t="s">
        <v>2759</v>
      </c>
    </row>
    <row r="5346" spans="1:1" x14ac:dyDescent="0.25">
      <c r="A5346" t="s">
        <v>2589</v>
      </c>
    </row>
    <row r="5347" spans="1:1" x14ac:dyDescent="0.25">
      <c r="A5347" t="s">
        <v>2760</v>
      </c>
    </row>
    <row r="5350" spans="1:1" x14ac:dyDescent="0.25">
      <c r="A5350" t="s">
        <v>0</v>
      </c>
    </row>
    <row r="5351" spans="1:1" x14ac:dyDescent="0.25">
      <c r="A5351" t="s">
        <v>2761</v>
      </c>
    </row>
    <row r="5352" spans="1:1" x14ac:dyDescent="0.25">
      <c r="A5352" t="s">
        <v>2578</v>
      </c>
    </row>
    <row r="5353" spans="1:1" x14ac:dyDescent="0.25">
      <c r="A5353" t="s">
        <v>0</v>
      </c>
    </row>
    <row r="5354" spans="1:1" x14ac:dyDescent="0.25">
      <c r="A5354" t="s">
        <v>2579</v>
      </c>
    </row>
    <row r="5355" spans="1:1" x14ac:dyDescent="0.25">
      <c r="A5355" t="s">
        <v>2762</v>
      </c>
    </row>
    <row r="5356" spans="1:1" x14ac:dyDescent="0.25">
      <c r="A5356" t="s">
        <v>2581</v>
      </c>
    </row>
    <row r="5359" spans="1:1" x14ac:dyDescent="0.25">
      <c r="A5359" t="s">
        <v>0</v>
      </c>
    </row>
    <row r="5360" spans="1:1" x14ac:dyDescent="0.25">
      <c r="A5360" t="s">
        <v>2763</v>
      </c>
    </row>
    <row r="5361" spans="1:1" x14ac:dyDescent="0.25">
      <c r="A5361" t="s">
        <v>2578</v>
      </c>
    </row>
    <row r="5362" spans="1:1" x14ac:dyDescent="0.25">
      <c r="A5362" t="s">
        <v>0</v>
      </c>
    </row>
    <row r="5363" spans="1:1" x14ac:dyDescent="0.25">
      <c r="A5363" t="s">
        <v>2583</v>
      </c>
    </row>
    <row r="5364" spans="1:1" x14ac:dyDescent="0.25">
      <c r="A5364" t="s">
        <v>2584</v>
      </c>
    </row>
    <row r="5365" spans="1:1" x14ac:dyDescent="0.25">
      <c r="A5365" t="s">
        <v>2764</v>
      </c>
    </row>
    <row r="5366" spans="1:1" x14ac:dyDescent="0.25">
      <c r="A5366" t="s">
        <v>2765</v>
      </c>
    </row>
    <row r="5369" spans="1:1" x14ac:dyDescent="0.25">
      <c r="A5369" t="s">
        <v>0</v>
      </c>
    </row>
    <row r="5370" spans="1:1" x14ac:dyDescent="0.25">
      <c r="A5370" t="s">
        <v>2766</v>
      </c>
    </row>
    <row r="5371" spans="1:1" x14ac:dyDescent="0.25">
      <c r="A5371" t="s">
        <v>2578</v>
      </c>
    </row>
    <row r="5372" spans="1:1" x14ac:dyDescent="0.25">
      <c r="A5372" t="s">
        <v>0</v>
      </c>
    </row>
    <row r="5373" spans="1:1" x14ac:dyDescent="0.25">
      <c r="A5373" t="s">
        <v>2767</v>
      </c>
    </row>
    <row r="5374" spans="1:1" x14ac:dyDescent="0.25">
      <c r="A5374" t="s">
        <v>2589</v>
      </c>
    </row>
    <row r="5375" spans="1:1" x14ac:dyDescent="0.25">
      <c r="A5375" t="s">
        <v>2768</v>
      </c>
    </row>
    <row r="5378" spans="1:1" x14ac:dyDescent="0.25">
      <c r="A5378" t="s">
        <v>0</v>
      </c>
    </row>
    <row r="5379" spans="1:1" x14ac:dyDescent="0.25">
      <c r="A5379" t="s">
        <v>2769</v>
      </c>
    </row>
    <row r="5380" spans="1:1" x14ac:dyDescent="0.25">
      <c r="A5380" t="s">
        <v>2578</v>
      </c>
    </row>
    <row r="5381" spans="1:1" x14ac:dyDescent="0.25">
      <c r="A5381" t="s">
        <v>0</v>
      </c>
    </row>
    <row r="5382" spans="1:1" x14ac:dyDescent="0.25">
      <c r="A5382" t="s">
        <v>2770</v>
      </c>
    </row>
    <row r="5383" spans="1:1" x14ac:dyDescent="0.25">
      <c r="A5383" t="s">
        <v>2589</v>
      </c>
    </row>
    <row r="5384" spans="1:1" x14ac:dyDescent="0.25">
      <c r="A5384" t="s">
        <v>2771</v>
      </c>
    </row>
    <row r="5387" spans="1:1" x14ac:dyDescent="0.25">
      <c r="A5387" t="s">
        <v>0</v>
      </c>
    </row>
    <row r="5388" spans="1:1" x14ac:dyDescent="0.25">
      <c r="A5388" t="s">
        <v>2772</v>
      </c>
    </row>
    <row r="5389" spans="1:1" x14ac:dyDescent="0.25">
      <c r="A5389" t="s">
        <v>2773</v>
      </c>
    </row>
    <row r="5390" spans="1:1" x14ac:dyDescent="0.25">
      <c r="A5390" t="s">
        <v>0</v>
      </c>
    </row>
    <row r="5391" spans="1:1" x14ac:dyDescent="0.25">
      <c r="A5391" t="s">
        <v>2774</v>
      </c>
    </row>
    <row r="5392" spans="1:1" x14ac:dyDescent="0.25">
      <c r="A5392" t="s">
        <v>2775</v>
      </c>
    </row>
    <row r="5393" spans="1:1" x14ac:dyDescent="0.25">
      <c r="A5393" t="s">
        <v>2776</v>
      </c>
    </row>
    <row r="5394" spans="1:1" x14ac:dyDescent="0.25">
      <c r="A5394" t="s">
        <v>2777</v>
      </c>
    </row>
    <row r="5395" spans="1:1" x14ac:dyDescent="0.25">
      <c r="A5395" t="s">
        <v>2778</v>
      </c>
    </row>
    <row r="5396" spans="1:1" x14ac:dyDescent="0.25">
      <c r="A5396" t="s">
        <v>2779</v>
      </c>
    </row>
    <row r="5397" spans="1:1" x14ac:dyDescent="0.25">
      <c r="A5397" t="s">
        <v>2780</v>
      </c>
    </row>
    <row r="5398" spans="1:1" x14ac:dyDescent="0.25">
      <c r="A5398" t="s">
        <v>2781</v>
      </c>
    </row>
    <row r="5399" spans="1:1" x14ac:dyDescent="0.25">
      <c r="A5399" t="s">
        <v>2782</v>
      </c>
    </row>
    <row r="5400" spans="1:1" x14ac:dyDescent="0.25">
      <c r="A5400" t="s">
        <v>2783</v>
      </c>
    </row>
    <row r="5401" spans="1:1" x14ac:dyDescent="0.25">
      <c r="A5401" t="s">
        <v>2784</v>
      </c>
    </row>
    <row r="5402" spans="1:1" x14ac:dyDescent="0.25">
      <c r="A5402" t="s">
        <v>2785</v>
      </c>
    </row>
    <row r="5403" spans="1:1" x14ac:dyDescent="0.25">
      <c r="A5403" t="s">
        <v>2786</v>
      </c>
    </row>
    <row r="5404" spans="1:1" x14ac:dyDescent="0.25">
      <c r="A5404" t="s">
        <v>2787</v>
      </c>
    </row>
    <row r="5405" spans="1:1" x14ac:dyDescent="0.25">
      <c r="A5405" t="s">
        <v>2788</v>
      </c>
    </row>
    <row r="5406" spans="1:1" x14ac:dyDescent="0.25">
      <c r="A5406" t="s">
        <v>2789</v>
      </c>
    </row>
    <row r="5407" spans="1:1" x14ac:dyDescent="0.25">
      <c r="A5407" t="s">
        <v>2790</v>
      </c>
    </row>
    <row r="5408" spans="1:1" x14ac:dyDescent="0.25">
      <c r="A5408" t="s">
        <v>2791</v>
      </c>
    </row>
    <row r="5409" spans="1:1" x14ac:dyDescent="0.25">
      <c r="A5409" t="s">
        <v>2792</v>
      </c>
    </row>
    <row r="5410" spans="1:1" x14ac:dyDescent="0.25">
      <c r="A5410" t="s">
        <v>2793</v>
      </c>
    </row>
    <row r="5411" spans="1:1" x14ac:dyDescent="0.25">
      <c r="A5411" t="s">
        <v>2794</v>
      </c>
    </row>
    <row r="5412" spans="1:1" x14ac:dyDescent="0.25">
      <c r="A5412" t="s">
        <v>2795</v>
      </c>
    </row>
    <row r="5413" spans="1:1" x14ac:dyDescent="0.25">
      <c r="A5413" t="s">
        <v>2796</v>
      </c>
    </row>
    <row r="5416" spans="1:1" x14ac:dyDescent="0.25">
      <c r="A5416" t="s">
        <v>0</v>
      </c>
    </row>
    <row r="5417" spans="1:1" x14ac:dyDescent="0.25">
      <c r="A5417" t="s">
        <v>2797</v>
      </c>
    </row>
    <row r="5418" spans="1:1" x14ac:dyDescent="0.25">
      <c r="A5418" t="s">
        <v>2798</v>
      </c>
    </row>
    <row r="5419" spans="1:1" x14ac:dyDescent="0.25">
      <c r="A5419" t="s">
        <v>0</v>
      </c>
    </row>
    <row r="5420" spans="1:1" x14ac:dyDescent="0.25">
      <c r="A5420" t="s">
        <v>2799</v>
      </c>
    </row>
    <row r="5421" spans="1:1" x14ac:dyDescent="0.25">
      <c r="A5421" t="s">
        <v>2800</v>
      </c>
    </row>
    <row r="5422" spans="1:1" x14ac:dyDescent="0.25">
      <c r="A5422" t="s">
        <v>2801</v>
      </c>
    </row>
    <row r="5423" spans="1:1" x14ac:dyDescent="0.25">
      <c r="A5423" t="s">
        <v>2802</v>
      </c>
    </row>
    <row r="5424" spans="1:1" x14ac:dyDescent="0.25">
      <c r="A5424" t="s">
        <v>2803</v>
      </c>
    </row>
    <row r="5425" spans="1:1" x14ac:dyDescent="0.25">
      <c r="A5425" t="s">
        <v>2804</v>
      </c>
    </row>
    <row r="5426" spans="1:1" x14ac:dyDescent="0.25">
      <c r="A5426" t="s">
        <v>2805</v>
      </c>
    </row>
    <row r="5427" spans="1:1" x14ac:dyDescent="0.25">
      <c r="A5427" t="s">
        <v>2806</v>
      </c>
    </row>
    <row r="5428" spans="1:1" x14ac:dyDescent="0.25">
      <c r="A5428" t="s">
        <v>2807</v>
      </c>
    </row>
    <row r="5429" spans="1:1" x14ac:dyDescent="0.25">
      <c r="A5429" t="s">
        <v>2808</v>
      </c>
    </row>
    <row r="5430" spans="1:1" x14ac:dyDescent="0.25">
      <c r="A5430" t="s">
        <v>2809</v>
      </c>
    </row>
    <row r="5431" spans="1:1" x14ac:dyDescent="0.25">
      <c r="A5431" t="s">
        <v>2810</v>
      </c>
    </row>
    <row r="5434" spans="1:1" x14ac:dyDescent="0.25">
      <c r="A5434" t="s">
        <v>0</v>
      </c>
    </row>
    <row r="5435" spans="1:1" x14ac:dyDescent="0.25">
      <c r="A5435" t="s">
        <v>2811</v>
      </c>
    </row>
    <row r="5436" spans="1:1" x14ac:dyDescent="0.25">
      <c r="A5436" t="s">
        <v>2812</v>
      </c>
    </row>
    <row r="5437" spans="1:1" x14ac:dyDescent="0.25">
      <c r="A5437" t="s">
        <v>0</v>
      </c>
    </row>
    <row r="5438" spans="1:1" x14ac:dyDescent="0.25">
      <c r="A5438" t="s">
        <v>2774</v>
      </c>
    </row>
    <row r="5439" spans="1:1" x14ac:dyDescent="0.25">
      <c r="A5439" t="s">
        <v>2775</v>
      </c>
    </row>
    <row r="5440" spans="1:1" x14ac:dyDescent="0.25">
      <c r="A5440" t="s">
        <v>2776</v>
      </c>
    </row>
    <row r="5441" spans="1:1" x14ac:dyDescent="0.25">
      <c r="A5441" t="s">
        <v>2777</v>
      </c>
    </row>
    <row r="5442" spans="1:1" x14ac:dyDescent="0.25">
      <c r="A5442" t="s">
        <v>2778</v>
      </c>
    </row>
    <row r="5443" spans="1:1" x14ac:dyDescent="0.25">
      <c r="A5443" t="s">
        <v>2779</v>
      </c>
    </row>
    <row r="5444" spans="1:1" x14ac:dyDescent="0.25">
      <c r="A5444" t="s">
        <v>2780</v>
      </c>
    </row>
    <row r="5445" spans="1:1" x14ac:dyDescent="0.25">
      <c r="A5445" t="s">
        <v>2813</v>
      </c>
    </row>
    <row r="5446" spans="1:1" x14ac:dyDescent="0.25">
      <c r="A5446" t="s">
        <v>2782</v>
      </c>
    </row>
    <row r="5447" spans="1:1" x14ac:dyDescent="0.25">
      <c r="A5447" t="s">
        <v>2783</v>
      </c>
    </row>
    <row r="5448" spans="1:1" x14ac:dyDescent="0.25">
      <c r="A5448" t="s">
        <v>2784</v>
      </c>
    </row>
    <row r="5449" spans="1:1" x14ac:dyDescent="0.25">
      <c r="A5449" t="s">
        <v>2785</v>
      </c>
    </row>
    <row r="5450" spans="1:1" x14ac:dyDescent="0.25">
      <c r="A5450" t="s">
        <v>2786</v>
      </c>
    </row>
    <row r="5451" spans="1:1" x14ac:dyDescent="0.25">
      <c r="A5451" t="s">
        <v>2787</v>
      </c>
    </row>
    <row r="5452" spans="1:1" x14ac:dyDescent="0.25">
      <c r="A5452" t="s">
        <v>2814</v>
      </c>
    </row>
    <row r="5453" spans="1:1" x14ac:dyDescent="0.25">
      <c r="A5453" t="s">
        <v>2789</v>
      </c>
    </row>
    <row r="5454" spans="1:1" x14ac:dyDescent="0.25">
      <c r="A5454" t="s">
        <v>2790</v>
      </c>
    </row>
    <row r="5455" spans="1:1" x14ac:dyDescent="0.25">
      <c r="A5455" t="s">
        <v>2791</v>
      </c>
    </row>
    <row r="5456" spans="1:1" x14ac:dyDescent="0.25">
      <c r="A5456" t="s">
        <v>2815</v>
      </c>
    </row>
    <row r="5457" spans="1:1" x14ac:dyDescent="0.25">
      <c r="A5457" t="s">
        <v>2793</v>
      </c>
    </row>
    <row r="5458" spans="1:1" x14ac:dyDescent="0.25">
      <c r="A5458" t="s">
        <v>2794</v>
      </c>
    </row>
    <row r="5459" spans="1:1" x14ac:dyDescent="0.25">
      <c r="A5459" t="s">
        <v>2816</v>
      </c>
    </row>
    <row r="5460" spans="1:1" x14ac:dyDescent="0.25">
      <c r="A5460" t="s">
        <v>2796</v>
      </c>
    </row>
    <row r="5463" spans="1:1" x14ac:dyDescent="0.25">
      <c r="A5463" t="s">
        <v>0</v>
      </c>
    </row>
    <row r="5464" spans="1:1" x14ac:dyDescent="0.25">
      <c r="A5464" t="s">
        <v>2817</v>
      </c>
    </row>
    <row r="5465" spans="1:1" x14ac:dyDescent="0.25">
      <c r="A5465" t="s">
        <v>2818</v>
      </c>
    </row>
    <row r="5466" spans="1:1" x14ac:dyDescent="0.25">
      <c r="A5466" t="s">
        <v>0</v>
      </c>
    </row>
    <row r="5467" spans="1:1" x14ac:dyDescent="0.25">
      <c r="A5467" t="s">
        <v>2774</v>
      </c>
    </row>
    <row r="5468" spans="1:1" x14ac:dyDescent="0.25">
      <c r="A5468" t="s">
        <v>2819</v>
      </c>
    </row>
    <row r="5469" spans="1:1" x14ac:dyDescent="0.25">
      <c r="A5469" t="s">
        <v>2820</v>
      </c>
    </row>
    <row r="5470" spans="1:1" x14ac:dyDescent="0.25">
      <c r="A5470" t="s">
        <v>2777</v>
      </c>
    </row>
    <row r="5471" spans="1:1" x14ac:dyDescent="0.25">
      <c r="A5471" t="s">
        <v>2778</v>
      </c>
    </row>
    <row r="5472" spans="1:1" x14ac:dyDescent="0.25">
      <c r="A5472" t="s">
        <v>2779</v>
      </c>
    </row>
    <row r="5473" spans="1:1" x14ac:dyDescent="0.25">
      <c r="A5473" t="s">
        <v>2780</v>
      </c>
    </row>
    <row r="5474" spans="1:1" x14ac:dyDescent="0.25">
      <c r="A5474" t="s">
        <v>2781</v>
      </c>
    </row>
    <row r="5475" spans="1:1" x14ac:dyDescent="0.25">
      <c r="A5475" t="s">
        <v>2821</v>
      </c>
    </row>
    <row r="5476" spans="1:1" x14ac:dyDescent="0.25">
      <c r="A5476" t="s">
        <v>2822</v>
      </c>
    </row>
    <row r="5477" spans="1:1" x14ac:dyDescent="0.25">
      <c r="A5477" t="s">
        <v>2784</v>
      </c>
    </row>
    <row r="5478" spans="1:1" x14ac:dyDescent="0.25">
      <c r="A5478" t="s">
        <v>2785</v>
      </c>
    </row>
    <row r="5479" spans="1:1" x14ac:dyDescent="0.25">
      <c r="A5479" t="s">
        <v>2786</v>
      </c>
    </row>
    <row r="5480" spans="1:1" x14ac:dyDescent="0.25">
      <c r="A5480" t="s">
        <v>2787</v>
      </c>
    </row>
    <row r="5481" spans="1:1" x14ac:dyDescent="0.25">
      <c r="A5481" t="s">
        <v>2788</v>
      </c>
    </row>
    <row r="5482" spans="1:1" x14ac:dyDescent="0.25">
      <c r="A5482" t="s">
        <v>2823</v>
      </c>
    </row>
    <row r="5483" spans="1:1" x14ac:dyDescent="0.25">
      <c r="A5483" t="s">
        <v>2824</v>
      </c>
    </row>
    <row r="5484" spans="1:1" x14ac:dyDescent="0.25">
      <c r="A5484" t="s">
        <v>2791</v>
      </c>
    </row>
    <row r="5485" spans="1:1" x14ac:dyDescent="0.25">
      <c r="A5485" t="s">
        <v>2815</v>
      </c>
    </row>
    <row r="5486" spans="1:1" x14ac:dyDescent="0.25">
      <c r="A5486" t="s">
        <v>2793</v>
      </c>
    </row>
    <row r="5487" spans="1:1" x14ac:dyDescent="0.25">
      <c r="A5487" t="s">
        <v>2794</v>
      </c>
    </row>
    <row r="5488" spans="1:1" x14ac:dyDescent="0.25">
      <c r="A5488" t="s">
        <v>2795</v>
      </c>
    </row>
    <row r="5489" spans="1:1" x14ac:dyDescent="0.25">
      <c r="A5489" t="s">
        <v>2796</v>
      </c>
    </row>
    <row r="5492" spans="1:1" x14ac:dyDescent="0.25">
      <c r="A5492" t="s">
        <v>0</v>
      </c>
    </row>
    <row r="5493" spans="1:1" x14ac:dyDescent="0.25">
      <c r="A5493" t="s">
        <v>2825</v>
      </c>
    </row>
    <row r="5494" spans="1:1" x14ac:dyDescent="0.25">
      <c r="A5494" t="s">
        <v>2826</v>
      </c>
    </row>
    <row r="5495" spans="1:1" x14ac:dyDescent="0.25">
      <c r="A5495" t="s">
        <v>0</v>
      </c>
    </row>
    <row r="5496" spans="1:1" x14ac:dyDescent="0.25">
      <c r="A5496" t="s">
        <v>2827</v>
      </c>
    </row>
    <row r="5497" spans="1:1" x14ac:dyDescent="0.25">
      <c r="A5497" t="s">
        <v>2828</v>
      </c>
    </row>
    <row r="5498" spans="1:1" x14ac:dyDescent="0.25">
      <c r="A5498" t="s">
        <v>2829</v>
      </c>
    </row>
    <row r="5499" spans="1:1" x14ac:dyDescent="0.25">
      <c r="A5499" t="s">
        <v>2830</v>
      </c>
    </row>
    <row r="5500" spans="1:1" x14ac:dyDescent="0.25">
      <c r="A5500" t="s">
        <v>2831</v>
      </c>
    </row>
    <row r="5501" spans="1:1" x14ac:dyDescent="0.25">
      <c r="A5501" t="s">
        <v>2832</v>
      </c>
    </row>
    <row r="5502" spans="1:1" x14ac:dyDescent="0.25">
      <c r="A5502" t="s">
        <v>2833</v>
      </c>
    </row>
    <row r="5503" spans="1:1" x14ac:dyDescent="0.25">
      <c r="A5503" t="s">
        <v>2834</v>
      </c>
    </row>
    <row r="5504" spans="1:1" x14ac:dyDescent="0.25">
      <c r="A5504" t="s">
        <v>2835</v>
      </c>
    </row>
    <row r="5507" spans="1:1" x14ac:dyDescent="0.25">
      <c r="A5507" t="s">
        <v>0</v>
      </c>
    </row>
    <row r="5508" spans="1:1" x14ac:dyDescent="0.25">
      <c r="A5508" t="s">
        <v>2836</v>
      </c>
    </row>
    <row r="5509" spans="1:1" x14ac:dyDescent="0.25">
      <c r="A5509" t="s">
        <v>2826</v>
      </c>
    </row>
    <row r="5510" spans="1:1" x14ac:dyDescent="0.25">
      <c r="A5510" t="s">
        <v>0</v>
      </c>
    </row>
    <row r="5511" spans="1:1" x14ac:dyDescent="0.25">
      <c r="A5511" t="s">
        <v>2837</v>
      </c>
    </row>
    <row r="5512" spans="1:1" x14ac:dyDescent="0.25">
      <c r="A5512" t="s">
        <v>2838</v>
      </c>
    </row>
    <row r="5513" spans="1:1" x14ac:dyDescent="0.25">
      <c r="A5513" t="s">
        <v>2829</v>
      </c>
    </row>
    <row r="5514" spans="1:1" x14ac:dyDescent="0.25">
      <c r="A5514" t="s">
        <v>2839</v>
      </c>
    </row>
    <row r="5515" spans="1:1" x14ac:dyDescent="0.25">
      <c r="A5515" t="s">
        <v>2840</v>
      </c>
    </row>
    <row r="5516" spans="1:1" x14ac:dyDescent="0.25">
      <c r="A5516" t="s">
        <v>2832</v>
      </c>
    </row>
    <row r="5517" spans="1:1" x14ac:dyDescent="0.25">
      <c r="A5517" t="s">
        <v>2841</v>
      </c>
    </row>
    <row r="5518" spans="1:1" x14ac:dyDescent="0.25">
      <c r="A5518" t="s">
        <v>2842</v>
      </c>
    </row>
    <row r="5519" spans="1:1" x14ac:dyDescent="0.25">
      <c r="A5519" t="s">
        <v>2835</v>
      </c>
    </row>
    <row r="5522" spans="1:1" x14ac:dyDescent="0.25">
      <c r="A5522" t="s">
        <v>0</v>
      </c>
    </row>
    <row r="5523" spans="1:1" x14ac:dyDescent="0.25">
      <c r="A5523" t="s">
        <v>2843</v>
      </c>
    </row>
    <row r="5524" spans="1:1" x14ac:dyDescent="0.25">
      <c r="A5524" t="s">
        <v>2844</v>
      </c>
    </row>
    <row r="5525" spans="1:1" x14ac:dyDescent="0.25">
      <c r="A5525" t="s">
        <v>0</v>
      </c>
    </row>
    <row r="5526" spans="1:1" x14ac:dyDescent="0.25">
      <c r="A5526" t="s">
        <v>2845</v>
      </c>
    </row>
    <row r="5527" spans="1:1" x14ac:dyDescent="0.25">
      <c r="A5527" t="s">
        <v>2846</v>
      </c>
    </row>
    <row r="5528" spans="1:1" x14ac:dyDescent="0.25">
      <c r="A5528" t="s">
        <v>2847</v>
      </c>
    </row>
    <row r="5529" spans="1:1" x14ac:dyDescent="0.25">
      <c r="A5529" t="s">
        <v>2802</v>
      </c>
    </row>
    <row r="5530" spans="1:1" x14ac:dyDescent="0.25">
      <c r="A5530" t="s">
        <v>2848</v>
      </c>
    </row>
    <row r="5531" spans="1:1" x14ac:dyDescent="0.25">
      <c r="A5531" t="s">
        <v>2849</v>
      </c>
    </row>
    <row r="5532" spans="1:1" x14ac:dyDescent="0.25">
      <c r="A5532" t="s">
        <v>2850</v>
      </c>
    </row>
    <row r="5533" spans="1:1" x14ac:dyDescent="0.25">
      <c r="A5533" t="s">
        <v>2806</v>
      </c>
    </row>
    <row r="5534" spans="1:1" x14ac:dyDescent="0.25">
      <c r="A5534" t="s">
        <v>2851</v>
      </c>
    </row>
    <row r="5535" spans="1:1" x14ac:dyDescent="0.25">
      <c r="A5535" t="s">
        <v>2852</v>
      </c>
    </row>
    <row r="5536" spans="1:1" x14ac:dyDescent="0.25">
      <c r="A5536" t="s">
        <v>2853</v>
      </c>
    </row>
    <row r="5537" spans="1:1" x14ac:dyDescent="0.25">
      <c r="A5537" t="s">
        <v>2810</v>
      </c>
    </row>
    <row r="5540" spans="1:1" x14ac:dyDescent="0.25">
      <c r="A5540" t="s">
        <v>0</v>
      </c>
    </row>
    <row r="5541" spans="1:1" x14ac:dyDescent="0.25">
      <c r="A5541" t="s">
        <v>2854</v>
      </c>
    </row>
    <row r="5542" spans="1:1" x14ac:dyDescent="0.25">
      <c r="A5542" t="s">
        <v>2844</v>
      </c>
    </row>
    <row r="5543" spans="1:1" x14ac:dyDescent="0.25">
      <c r="A5543" t="s">
        <v>0</v>
      </c>
    </row>
    <row r="5544" spans="1:1" x14ac:dyDescent="0.25">
      <c r="A5544" t="s">
        <v>2845</v>
      </c>
    </row>
    <row r="5545" spans="1:1" x14ac:dyDescent="0.25">
      <c r="A5545" t="s">
        <v>2855</v>
      </c>
    </row>
    <row r="5546" spans="1:1" x14ac:dyDescent="0.25">
      <c r="A5546" t="s">
        <v>2801</v>
      </c>
    </row>
    <row r="5547" spans="1:1" x14ac:dyDescent="0.25">
      <c r="A5547" t="s">
        <v>2802</v>
      </c>
    </row>
    <row r="5548" spans="1:1" x14ac:dyDescent="0.25">
      <c r="A5548" t="s">
        <v>2848</v>
      </c>
    </row>
    <row r="5549" spans="1:1" x14ac:dyDescent="0.25">
      <c r="A5549" t="s">
        <v>2856</v>
      </c>
    </row>
    <row r="5550" spans="1:1" x14ac:dyDescent="0.25">
      <c r="A5550" t="s">
        <v>2805</v>
      </c>
    </row>
    <row r="5551" spans="1:1" x14ac:dyDescent="0.25">
      <c r="A5551" t="s">
        <v>2806</v>
      </c>
    </row>
    <row r="5552" spans="1:1" x14ac:dyDescent="0.25">
      <c r="A5552" t="s">
        <v>2851</v>
      </c>
    </row>
    <row r="5553" spans="1:1" x14ac:dyDescent="0.25">
      <c r="A5553" t="s">
        <v>2857</v>
      </c>
    </row>
    <row r="5554" spans="1:1" x14ac:dyDescent="0.25">
      <c r="A5554" t="s">
        <v>2858</v>
      </c>
    </row>
    <row r="5555" spans="1:1" x14ac:dyDescent="0.25">
      <c r="A5555" t="s">
        <v>2810</v>
      </c>
    </row>
    <row r="5558" spans="1:1" x14ac:dyDescent="0.25">
      <c r="A5558" t="s">
        <v>0</v>
      </c>
    </row>
    <row r="5559" spans="1:1" x14ac:dyDescent="0.25">
      <c r="A5559" t="s">
        <v>2859</v>
      </c>
    </row>
    <row r="5560" spans="1:1" x14ac:dyDescent="0.25">
      <c r="A5560" t="s">
        <v>2860</v>
      </c>
    </row>
    <row r="5561" spans="1:1" x14ac:dyDescent="0.25">
      <c r="A5561" t="s">
        <v>0</v>
      </c>
    </row>
    <row r="5562" spans="1:1" x14ac:dyDescent="0.25">
      <c r="A5562" t="s">
        <v>2861</v>
      </c>
    </row>
    <row r="5563" spans="1:1" x14ac:dyDescent="0.25">
      <c r="A5563" t="s">
        <v>2862</v>
      </c>
    </row>
    <row r="5564" spans="1:1" x14ac:dyDescent="0.25">
      <c r="A5564" t="s">
        <v>2863</v>
      </c>
    </row>
    <row r="5565" spans="1:1" x14ac:dyDescent="0.25">
      <c r="A5565" t="s">
        <v>2864</v>
      </c>
    </row>
    <row r="5566" spans="1:1" x14ac:dyDescent="0.25">
      <c r="A5566" t="s">
        <v>2865</v>
      </c>
    </row>
    <row r="5567" spans="1:1" x14ac:dyDescent="0.25">
      <c r="A5567" t="s">
        <v>2866</v>
      </c>
    </row>
    <row r="5568" spans="1:1" x14ac:dyDescent="0.25">
      <c r="A5568" t="s">
        <v>2867</v>
      </c>
    </row>
    <row r="5569" spans="1:1" x14ac:dyDescent="0.25">
      <c r="A5569" t="s">
        <v>2868</v>
      </c>
    </row>
    <row r="5570" spans="1:1" x14ac:dyDescent="0.25">
      <c r="A5570" t="s">
        <v>2869</v>
      </c>
    </row>
    <row r="5571" spans="1:1" x14ac:dyDescent="0.25">
      <c r="A5571" t="s">
        <v>2870</v>
      </c>
    </row>
    <row r="5572" spans="1:1" x14ac:dyDescent="0.25">
      <c r="A5572" t="s">
        <v>2871</v>
      </c>
    </row>
    <row r="5573" spans="1:1" x14ac:dyDescent="0.25">
      <c r="A5573" t="s">
        <v>2872</v>
      </c>
    </row>
    <row r="5574" spans="1:1" x14ac:dyDescent="0.25">
      <c r="A5574" t="s">
        <v>2873</v>
      </c>
    </row>
    <row r="5575" spans="1:1" x14ac:dyDescent="0.25">
      <c r="A5575" t="s">
        <v>2874</v>
      </c>
    </row>
    <row r="5576" spans="1:1" x14ac:dyDescent="0.25">
      <c r="A5576" t="s">
        <v>2875</v>
      </c>
    </row>
    <row r="5577" spans="1:1" x14ac:dyDescent="0.25">
      <c r="A5577" t="s">
        <v>2876</v>
      </c>
    </row>
    <row r="5578" spans="1:1" x14ac:dyDescent="0.25">
      <c r="A5578" t="s">
        <v>2877</v>
      </c>
    </row>
    <row r="5579" spans="1:1" x14ac:dyDescent="0.25">
      <c r="A5579" t="s">
        <v>2878</v>
      </c>
    </row>
    <row r="5580" spans="1:1" x14ac:dyDescent="0.25">
      <c r="A5580" t="s">
        <v>2879</v>
      </c>
    </row>
    <row r="5581" spans="1:1" x14ac:dyDescent="0.25">
      <c r="A5581" t="s">
        <v>2880</v>
      </c>
    </row>
    <row r="5582" spans="1:1" x14ac:dyDescent="0.25">
      <c r="A5582" t="s">
        <v>2881</v>
      </c>
    </row>
    <row r="5583" spans="1:1" x14ac:dyDescent="0.25">
      <c r="A5583" t="s">
        <v>2882</v>
      </c>
    </row>
    <row r="5584" spans="1:1" x14ac:dyDescent="0.25">
      <c r="A5584" t="s">
        <v>2883</v>
      </c>
    </row>
    <row r="5585" spans="1:1" x14ac:dyDescent="0.25">
      <c r="A5585" t="s">
        <v>2884</v>
      </c>
    </row>
    <row r="5586" spans="1:1" x14ac:dyDescent="0.25">
      <c r="A5586" t="s">
        <v>2885</v>
      </c>
    </row>
    <row r="5587" spans="1:1" x14ac:dyDescent="0.25">
      <c r="A5587" t="s">
        <v>2886</v>
      </c>
    </row>
    <row r="5588" spans="1:1" x14ac:dyDescent="0.25">
      <c r="A5588" t="s">
        <v>2887</v>
      </c>
    </row>
    <row r="5589" spans="1:1" x14ac:dyDescent="0.25">
      <c r="A5589" t="s">
        <v>2888</v>
      </c>
    </row>
    <row r="5590" spans="1:1" x14ac:dyDescent="0.25">
      <c r="A5590" t="s">
        <v>2889</v>
      </c>
    </row>
    <row r="5591" spans="1:1" x14ac:dyDescent="0.25">
      <c r="A5591" t="s">
        <v>2890</v>
      </c>
    </row>
    <row r="5594" spans="1:1" x14ac:dyDescent="0.25">
      <c r="A5594" t="s">
        <v>0</v>
      </c>
    </row>
    <row r="5595" spans="1:1" x14ac:dyDescent="0.25">
      <c r="A5595" t="s">
        <v>2891</v>
      </c>
    </row>
    <row r="5596" spans="1:1" x14ac:dyDescent="0.25">
      <c r="A5596" t="s">
        <v>2860</v>
      </c>
    </row>
    <row r="5597" spans="1:1" x14ac:dyDescent="0.25">
      <c r="A5597" t="s">
        <v>0</v>
      </c>
    </row>
    <row r="5598" spans="1:1" x14ac:dyDescent="0.25">
      <c r="A5598" t="s">
        <v>2892</v>
      </c>
    </row>
    <row r="5599" spans="1:1" x14ac:dyDescent="0.25">
      <c r="A5599" t="s">
        <v>2862</v>
      </c>
    </row>
    <row r="5600" spans="1:1" x14ac:dyDescent="0.25">
      <c r="A5600" t="s">
        <v>2863</v>
      </c>
    </row>
    <row r="5601" spans="1:1" x14ac:dyDescent="0.25">
      <c r="A5601" t="s">
        <v>2864</v>
      </c>
    </row>
    <row r="5602" spans="1:1" x14ac:dyDescent="0.25">
      <c r="A5602" t="s">
        <v>2865</v>
      </c>
    </row>
    <row r="5603" spans="1:1" x14ac:dyDescent="0.25">
      <c r="A5603" t="s">
        <v>2866</v>
      </c>
    </row>
    <row r="5604" spans="1:1" x14ac:dyDescent="0.25">
      <c r="A5604" t="s">
        <v>2893</v>
      </c>
    </row>
    <row r="5605" spans="1:1" x14ac:dyDescent="0.25">
      <c r="A5605" t="s">
        <v>2868</v>
      </c>
    </row>
    <row r="5606" spans="1:1" x14ac:dyDescent="0.25">
      <c r="A5606" t="s">
        <v>2894</v>
      </c>
    </row>
    <row r="5607" spans="1:1" x14ac:dyDescent="0.25">
      <c r="A5607" t="s">
        <v>2870</v>
      </c>
    </row>
    <row r="5608" spans="1:1" x14ac:dyDescent="0.25">
      <c r="A5608" t="s">
        <v>2895</v>
      </c>
    </row>
    <row r="5609" spans="1:1" x14ac:dyDescent="0.25">
      <c r="A5609" t="s">
        <v>2872</v>
      </c>
    </row>
    <row r="5610" spans="1:1" x14ac:dyDescent="0.25">
      <c r="A5610" t="s">
        <v>2873</v>
      </c>
    </row>
    <row r="5611" spans="1:1" x14ac:dyDescent="0.25">
      <c r="A5611" t="s">
        <v>2874</v>
      </c>
    </row>
    <row r="5612" spans="1:1" x14ac:dyDescent="0.25">
      <c r="A5612" t="s">
        <v>2875</v>
      </c>
    </row>
    <row r="5613" spans="1:1" x14ac:dyDescent="0.25">
      <c r="A5613" t="s">
        <v>2876</v>
      </c>
    </row>
    <row r="5614" spans="1:1" x14ac:dyDescent="0.25">
      <c r="A5614" t="s">
        <v>2896</v>
      </c>
    </row>
    <row r="5615" spans="1:1" x14ac:dyDescent="0.25">
      <c r="A5615" t="s">
        <v>2878</v>
      </c>
    </row>
    <row r="5616" spans="1:1" x14ac:dyDescent="0.25">
      <c r="A5616" t="s">
        <v>2897</v>
      </c>
    </row>
    <row r="5617" spans="1:1" x14ac:dyDescent="0.25">
      <c r="A5617" t="s">
        <v>2880</v>
      </c>
    </row>
    <row r="5618" spans="1:1" x14ac:dyDescent="0.25">
      <c r="A5618" t="s">
        <v>2898</v>
      </c>
    </row>
    <row r="5619" spans="1:1" x14ac:dyDescent="0.25">
      <c r="A5619" t="s">
        <v>2899</v>
      </c>
    </row>
    <row r="5620" spans="1:1" x14ac:dyDescent="0.25">
      <c r="A5620" t="s">
        <v>2883</v>
      </c>
    </row>
    <row r="5621" spans="1:1" x14ac:dyDescent="0.25">
      <c r="A5621" t="s">
        <v>2884</v>
      </c>
    </row>
    <row r="5622" spans="1:1" x14ac:dyDescent="0.25">
      <c r="A5622" t="s">
        <v>2885</v>
      </c>
    </row>
    <row r="5623" spans="1:1" x14ac:dyDescent="0.25">
      <c r="A5623" t="s">
        <v>2886</v>
      </c>
    </row>
    <row r="5624" spans="1:1" x14ac:dyDescent="0.25">
      <c r="A5624" t="s">
        <v>2900</v>
      </c>
    </row>
    <row r="5625" spans="1:1" x14ac:dyDescent="0.25">
      <c r="A5625" t="s">
        <v>2888</v>
      </c>
    </row>
    <row r="5626" spans="1:1" x14ac:dyDescent="0.25">
      <c r="A5626" t="s">
        <v>2901</v>
      </c>
    </row>
    <row r="5627" spans="1:1" x14ac:dyDescent="0.25">
      <c r="A5627" t="s">
        <v>2890</v>
      </c>
    </row>
    <row r="5630" spans="1:1" x14ac:dyDescent="0.25">
      <c r="A5630" t="s">
        <v>0</v>
      </c>
    </row>
    <row r="5631" spans="1:1" x14ac:dyDescent="0.25">
      <c r="A5631" t="s">
        <v>2902</v>
      </c>
    </row>
    <row r="5632" spans="1:1" x14ac:dyDescent="0.25">
      <c r="A5632" t="s">
        <v>2903</v>
      </c>
    </row>
    <row r="5633" spans="1:1" x14ac:dyDescent="0.25">
      <c r="A5633" t="s">
        <v>0</v>
      </c>
    </row>
    <row r="5634" spans="1:1" x14ac:dyDescent="0.25">
      <c r="A5634" t="s">
        <v>2845</v>
      </c>
    </row>
    <row r="5635" spans="1:1" x14ac:dyDescent="0.25">
      <c r="A5635" t="s">
        <v>2904</v>
      </c>
    </row>
    <row r="5636" spans="1:1" x14ac:dyDescent="0.25">
      <c r="A5636" t="s">
        <v>2905</v>
      </c>
    </row>
    <row r="5637" spans="1:1" x14ac:dyDescent="0.25">
      <c r="A5637" t="s">
        <v>2777</v>
      </c>
    </row>
    <row r="5638" spans="1:1" x14ac:dyDescent="0.25">
      <c r="A5638" t="s">
        <v>2778</v>
      </c>
    </row>
    <row r="5639" spans="1:1" x14ac:dyDescent="0.25">
      <c r="A5639" t="s">
        <v>2779</v>
      </c>
    </row>
    <row r="5640" spans="1:1" x14ac:dyDescent="0.25">
      <c r="A5640" t="s">
        <v>2780</v>
      </c>
    </row>
    <row r="5641" spans="1:1" x14ac:dyDescent="0.25">
      <c r="A5641" t="s">
        <v>2906</v>
      </c>
    </row>
    <row r="5642" spans="1:1" x14ac:dyDescent="0.25">
      <c r="A5642" t="s">
        <v>2907</v>
      </c>
    </row>
    <row r="5643" spans="1:1" x14ac:dyDescent="0.25">
      <c r="A5643" t="s">
        <v>2908</v>
      </c>
    </row>
    <row r="5644" spans="1:1" x14ac:dyDescent="0.25">
      <c r="A5644" t="s">
        <v>2909</v>
      </c>
    </row>
    <row r="5645" spans="1:1" x14ac:dyDescent="0.25">
      <c r="A5645" t="s">
        <v>2910</v>
      </c>
    </row>
    <row r="5646" spans="1:1" x14ac:dyDescent="0.25">
      <c r="A5646" t="s">
        <v>2911</v>
      </c>
    </row>
    <row r="5647" spans="1:1" x14ac:dyDescent="0.25">
      <c r="A5647" t="s">
        <v>2912</v>
      </c>
    </row>
    <row r="5648" spans="1:1" x14ac:dyDescent="0.25">
      <c r="A5648" t="s">
        <v>2913</v>
      </c>
    </row>
    <row r="5649" spans="1:1" x14ac:dyDescent="0.25">
      <c r="A5649" t="s">
        <v>2914</v>
      </c>
    </row>
    <row r="5650" spans="1:1" x14ac:dyDescent="0.25">
      <c r="A5650" t="s">
        <v>2915</v>
      </c>
    </row>
    <row r="5651" spans="1:1" x14ac:dyDescent="0.25">
      <c r="A5651" t="s">
        <v>2916</v>
      </c>
    </row>
    <row r="5652" spans="1:1" x14ac:dyDescent="0.25">
      <c r="A5652" t="s">
        <v>2917</v>
      </c>
    </row>
    <row r="5653" spans="1:1" x14ac:dyDescent="0.25">
      <c r="A5653" t="s">
        <v>2918</v>
      </c>
    </row>
    <row r="5654" spans="1:1" x14ac:dyDescent="0.25">
      <c r="A5654" t="s">
        <v>2919</v>
      </c>
    </row>
    <row r="5655" spans="1:1" x14ac:dyDescent="0.25">
      <c r="A5655" t="s">
        <v>2920</v>
      </c>
    </row>
    <row r="5656" spans="1:1" x14ac:dyDescent="0.25">
      <c r="A5656" t="s">
        <v>2921</v>
      </c>
    </row>
    <row r="5657" spans="1:1" x14ac:dyDescent="0.25">
      <c r="A5657" t="s">
        <v>2922</v>
      </c>
    </row>
    <row r="5658" spans="1:1" x14ac:dyDescent="0.25">
      <c r="A5658" t="s">
        <v>2923</v>
      </c>
    </row>
    <row r="5659" spans="1:1" x14ac:dyDescent="0.25">
      <c r="A5659" t="s">
        <v>2924</v>
      </c>
    </row>
    <row r="5660" spans="1:1" x14ac:dyDescent="0.25">
      <c r="A5660" t="s">
        <v>2925</v>
      </c>
    </row>
    <row r="5661" spans="1:1" x14ac:dyDescent="0.25">
      <c r="A5661" t="s">
        <v>2926</v>
      </c>
    </row>
    <row r="5662" spans="1:1" x14ac:dyDescent="0.25">
      <c r="A5662" t="s">
        <v>2927</v>
      </c>
    </row>
    <row r="5663" spans="1:1" x14ac:dyDescent="0.25">
      <c r="A5663" t="s">
        <v>2928</v>
      </c>
    </row>
    <row r="5664" spans="1:1" x14ac:dyDescent="0.25">
      <c r="A5664" t="s">
        <v>2929</v>
      </c>
    </row>
    <row r="5665" spans="1:1" x14ac:dyDescent="0.25">
      <c r="A5665" t="s">
        <v>2930</v>
      </c>
    </row>
    <row r="5666" spans="1:1" x14ac:dyDescent="0.25">
      <c r="A5666" t="s">
        <v>2931</v>
      </c>
    </row>
    <row r="5669" spans="1:1" x14ac:dyDescent="0.25">
      <c r="A5669" t="s">
        <v>0</v>
      </c>
    </row>
    <row r="5670" spans="1:1" x14ac:dyDescent="0.25">
      <c r="A5670" t="s">
        <v>2932</v>
      </c>
    </row>
    <row r="5671" spans="1:1" x14ac:dyDescent="0.25">
      <c r="A5671" t="s">
        <v>2903</v>
      </c>
    </row>
    <row r="5672" spans="1:1" x14ac:dyDescent="0.25">
      <c r="A5672" t="s">
        <v>0</v>
      </c>
    </row>
    <row r="5673" spans="1:1" x14ac:dyDescent="0.25">
      <c r="A5673" t="s">
        <v>2845</v>
      </c>
    </row>
    <row r="5674" spans="1:1" x14ac:dyDescent="0.25">
      <c r="A5674" t="s">
        <v>2904</v>
      </c>
    </row>
    <row r="5675" spans="1:1" x14ac:dyDescent="0.25">
      <c r="A5675" t="s">
        <v>2905</v>
      </c>
    </row>
    <row r="5676" spans="1:1" x14ac:dyDescent="0.25">
      <c r="A5676" t="s">
        <v>2777</v>
      </c>
    </row>
    <row r="5677" spans="1:1" x14ac:dyDescent="0.25">
      <c r="A5677" t="s">
        <v>2778</v>
      </c>
    </row>
    <row r="5678" spans="1:1" x14ac:dyDescent="0.25">
      <c r="A5678" t="s">
        <v>2779</v>
      </c>
    </row>
    <row r="5679" spans="1:1" x14ac:dyDescent="0.25">
      <c r="A5679" t="s">
        <v>2780</v>
      </c>
    </row>
    <row r="5680" spans="1:1" x14ac:dyDescent="0.25">
      <c r="A5680" t="s">
        <v>2933</v>
      </c>
    </row>
    <row r="5681" spans="1:1" x14ac:dyDescent="0.25">
      <c r="A5681" t="s">
        <v>2907</v>
      </c>
    </row>
    <row r="5682" spans="1:1" x14ac:dyDescent="0.25">
      <c r="A5682" t="s">
        <v>2908</v>
      </c>
    </row>
    <row r="5683" spans="1:1" x14ac:dyDescent="0.25">
      <c r="A5683" t="s">
        <v>2909</v>
      </c>
    </row>
    <row r="5684" spans="1:1" x14ac:dyDescent="0.25">
      <c r="A5684" t="s">
        <v>2910</v>
      </c>
    </row>
    <row r="5685" spans="1:1" x14ac:dyDescent="0.25">
      <c r="A5685" t="s">
        <v>2911</v>
      </c>
    </row>
    <row r="5686" spans="1:1" x14ac:dyDescent="0.25">
      <c r="A5686" t="s">
        <v>2912</v>
      </c>
    </row>
    <row r="5687" spans="1:1" x14ac:dyDescent="0.25">
      <c r="A5687" t="s">
        <v>2913</v>
      </c>
    </row>
    <row r="5688" spans="1:1" x14ac:dyDescent="0.25">
      <c r="A5688" t="s">
        <v>2914</v>
      </c>
    </row>
    <row r="5689" spans="1:1" x14ac:dyDescent="0.25">
      <c r="A5689" t="s">
        <v>2915</v>
      </c>
    </row>
    <row r="5690" spans="1:1" x14ac:dyDescent="0.25">
      <c r="A5690" t="s">
        <v>2916</v>
      </c>
    </row>
    <row r="5691" spans="1:1" x14ac:dyDescent="0.25">
      <c r="A5691" t="s">
        <v>2934</v>
      </c>
    </row>
    <row r="5692" spans="1:1" x14ac:dyDescent="0.25">
      <c r="A5692" t="s">
        <v>2918</v>
      </c>
    </row>
    <row r="5693" spans="1:1" x14ac:dyDescent="0.25">
      <c r="A5693" t="s">
        <v>2919</v>
      </c>
    </row>
    <row r="5694" spans="1:1" x14ac:dyDescent="0.25">
      <c r="A5694" t="s">
        <v>2920</v>
      </c>
    </row>
    <row r="5695" spans="1:1" x14ac:dyDescent="0.25">
      <c r="A5695" t="s">
        <v>2921</v>
      </c>
    </row>
    <row r="5696" spans="1:1" x14ac:dyDescent="0.25">
      <c r="A5696" t="s">
        <v>2922</v>
      </c>
    </row>
    <row r="5697" spans="1:1" x14ac:dyDescent="0.25">
      <c r="A5697" t="s">
        <v>2935</v>
      </c>
    </row>
    <row r="5698" spans="1:1" x14ac:dyDescent="0.25">
      <c r="A5698" t="s">
        <v>2936</v>
      </c>
    </row>
    <row r="5699" spans="1:1" x14ac:dyDescent="0.25">
      <c r="A5699" t="s">
        <v>2937</v>
      </c>
    </row>
    <row r="5700" spans="1:1" x14ac:dyDescent="0.25">
      <c r="A5700" t="s">
        <v>2938</v>
      </c>
    </row>
    <row r="5701" spans="1:1" x14ac:dyDescent="0.25">
      <c r="A5701" t="s">
        <v>2939</v>
      </c>
    </row>
    <row r="5702" spans="1:1" x14ac:dyDescent="0.25">
      <c r="A5702" t="s">
        <v>2940</v>
      </c>
    </row>
    <row r="5703" spans="1:1" x14ac:dyDescent="0.25">
      <c r="A5703" t="s">
        <v>2929</v>
      </c>
    </row>
    <row r="5704" spans="1:1" x14ac:dyDescent="0.25">
      <c r="A5704" t="s">
        <v>2930</v>
      </c>
    </row>
    <row r="5705" spans="1:1" x14ac:dyDescent="0.25">
      <c r="A5705" t="s">
        <v>2931</v>
      </c>
    </row>
    <row r="5708" spans="1:1" x14ac:dyDescent="0.25">
      <c r="A5708" t="s">
        <v>0</v>
      </c>
    </row>
    <row r="5709" spans="1:1" x14ac:dyDescent="0.25">
      <c r="A5709" t="s">
        <v>2941</v>
      </c>
    </row>
    <row r="5710" spans="1:1" x14ac:dyDescent="0.25">
      <c r="A5710" t="s">
        <v>2942</v>
      </c>
    </row>
    <row r="5711" spans="1:1" x14ac:dyDescent="0.25">
      <c r="A5711" t="s">
        <v>0</v>
      </c>
    </row>
    <row r="5712" spans="1:1" x14ac:dyDescent="0.25">
      <c r="A5712" t="s">
        <v>2827</v>
      </c>
    </row>
    <row r="5713" spans="1:1" x14ac:dyDescent="0.25">
      <c r="A5713" t="s">
        <v>2828</v>
      </c>
    </row>
    <row r="5714" spans="1:1" x14ac:dyDescent="0.25">
      <c r="A5714" t="s">
        <v>2829</v>
      </c>
    </row>
    <row r="5715" spans="1:1" x14ac:dyDescent="0.25">
      <c r="A5715" t="s">
        <v>2830</v>
      </c>
    </row>
    <row r="5716" spans="1:1" x14ac:dyDescent="0.25">
      <c r="A5716" t="s">
        <v>2831</v>
      </c>
    </row>
    <row r="5717" spans="1:1" x14ac:dyDescent="0.25">
      <c r="A5717" t="s">
        <v>2832</v>
      </c>
    </row>
    <row r="5718" spans="1:1" x14ac:dyDescent="0.25">
      <c r="A5718" t="s">
        <v>2833</v>
      </c>
    </row>
    <row r="5719" spans="1:1" x14ac:dyDescent="0.25">
      <c r="A5719" t="s">
        <v>2834</v>
      </c>
    </row>
    <row r="5720" spans="1:1" x14ac:dyDescent="0.25">
      <c r="A5720" t="s">
        <v>2835</v>
      </c>
    </row>
    <row r="5723" spans="1:1" x14ac:dyDescent="0.25">
      <c r="A5723" t="s">
        <v>0</v>
      </c>
    </row>
    <row r="5724" spans="1:1" x14ac:dyDescent="0.25">
      <c r="A5724" t="s">
        <v>2943</v>
      </c>
    </row>
    <row r="5725" spans="1:1" x14ac:dyDescent="0.25">
      <c r="A5725" t="s">
        <v>2944</v>
      </c>
    </row>
    <row r="5726" spans="1:1" x14ac:dyDescent="0.25">
      <c r="A5726" t="s">
        <v>0</v>
      </c>
    </row>
    <row r="5727" spans="1:1" x14ac:dyDescent="0.25">
      <c r="A5727" t="s">
        <v>2945</v>
      </c>
    </row>
    <row r="5728" spans="1:1" x14ac:dyDescent="0.25">
      <c r="A5728" t="s">
        <v>2946</v>
      </c>
    </row>
    <row r="5729" spans="1:1" x14ac:dyDescent="0.25">
      <c r="A5729" t="s">
        <v>2947</v>
      </c>
    </row>
    <row r="5730" spans="1:1" x14ac:dyDescent="0.25">
      <c r="A5730" t="s">
        <v>2948</v>
      </c>
    </row>
    <row r="5731" spans="1:1" x14ac:dyDescent="0.25">
      <c r="A5731" t="s">
        <v>2949</v>
      </c>
    </row>
    <row r="5732" spans="1:1" x14ac:dyDescent="0.25">
      <c r="A5732" t="s">
        <v>2832</v>
      </c>
    </row>
    <row r="5733" spans="1:1" x14ac:dyDescent="0.25">
      <c r="A5733" t="s">
        <v>2950</v>
      </c>
    </row>
    <row r="5734" spans="1:1" x14ac:dyDescent="0.25">
      <c r="A5734" t="s">
        <v>2951</v>
      </c>
    </row>
    <row r="5735" spans="1:1" x14ac:dyDescent="0.25">
      <c r="A5735" t="s">
        <v>2952</v>
      </c>
    </row>
    <row r="5736" spans="1:1" x14ac:dyDescent="0.25">
      <c r="A5736" t="s">
        <v>2953</v>
      </c>
    </row>
    <row r="5737" spans="1:1" x14ac:dyDescent="0.25">
      <c r="A5737" t="s">
        <v>2954</v>
      </c>
    </row>
    <row r="5738" spans="1:1" x14ac:dyDescent="0.25">
      <c r="A5738" t="s">
        <v>2810</v>
      </c>
    </row>
    <row r="5739" spans="1:1" x14ac:dyDescent="0.25">
      <c r="A5739" t="s">
        <v>2955</v>
      </c>
    </row>
    <row r="5740" spans="1:1" x14ac:dyDescent="0.25">
      <c r="A5740" t="s">
        <v>2956</v>
      </c>
    </row>
    <row r="5741" spans="1:1" x14ac:dyDescent="0.25">
      <c r="A5741" t="s">
        <v>2957</v>
      </c>
    </row>
    <row r="5742" spans="1:1" x14ac:dyDescent="0.25">
      <c r="A5742" t="s">
        <v>2958</v>
      </c>
    </row>
    <row r="5743" spans="1:1" x14ac:dyDescent="0.25">
      <c r="A5743" t="s">
        <v>2959</v>
      </c>
    </row>
    <row r="5744" spans="1:1" x14ac:dyDescent="0.25">
      <c r="A5744" t="s">
        <v>2960</v>
      </c>
    </row>
    <row r="5747" spans="1:1" x14ac:dyDescent="0.25">
      <c r="A5747" t="s">
        <v>0</v>
      </c>
    </row>
    <row r="5748" spans="1:1" x14ac:dyDescent="0.25">
      <c r="A5748" t="s">
        <v>2961</v>
      </c>
    </row>
    <row r="5749" spans="1:1" x14ac:dyDescent="0.25">
      <c r="A5749" t="s">
        <v>2962</v>
      </c>
    </row>
    <row r="5750" spans="1:1" x14ac:dyDescent="0.25">
      <c r="A5750" t="s">
        <v>0</v>
      </c>
    </row>
    <row r="5751" spans="1:1" x14ac:dyDescent="0.25">
      <c r="A5751" t="s">
        <v>2963</v>
      </c>
    </row>
    <row r="5752" spans="1:1" x14ac:dyDescent="0.25">
      <c r="A5752" t="s">
        <v>2964</v>
      </c>
    </row>
    <row r="5753" spans="1:1" x14ac:dyDescent="0.25">
      <c r="A5753" t="s">
        <v>2965</v>
      </c>
    </row>
    <row r="5754" spans="1:1" x14ac:dyDescent="0.25">
      <c r="A5754" t="s">
        <v>2966</v>
      </c>
    </row>
    <row r="5755" spans="1:1" x14ac:dyDescent="0.25">
      <c r="A5755" t="s">
        <v>2967</v>
      </c>
    </row>
    <row r="5756" spans="1:1" x14ac:dyDescent="0.25">
      <c r="A5756" t="s">
        <v>2968</v>
      </c>
    </row>
    <row r="5757" spans="1:1" x14ac:dyDescent="0.25">
      <c r="A5757" t="s">
        <v>2969</v>
      </c>
    </row>
    <row r="5758" spans="1:1" x14ac:dyDescent="0.25">
      <c r="A5758" t="s">
        <v>2970</v>
      </c>
    </row>
    <row r="5759" spans="1:1" x14ac:dyDescent="0.25">
      <c r="A5759" t="s">
        <v>2971</v>
      </c>
    </row>
    <row r="5760" spans="1:1" x14ac:dyDescent="0.25">
      <c r="A5760" t="s">
        <v>2972</v>
      </c>
    </row>
    <row r="5761" spans="1:1" x14ac:dyDescent="0.25">
      <c r="A5761" t="s">
        <v>2973</v>
      </c>
    </row>
    <row r="5762" spans="1:1" x14ac:dyDescent="0.25">
      <c r="A5762" t="s">
        <v>2974</v>
      </c>
    </row>
    <row r="5765" spans="1:1" x14ac:dyDescent="0.25">
      <c r="A5765" t="s">
        <v>0</v>
      </c>
    </row>
    <row r="5766" spans="1:1" x14ac:dyDescent="0.25">
      <c r="A5766" t="s">
        <v>2975</v>
      </c>
    </row>
    <row r="5767" spans="1:1" x14ac:dyDescent="0.25">
      <c r="A5767" t="s">
        <v>2976</v>
      </c>
    </row>
    <row r="5768" spans="1:1" x14ac:dyDescent="0.25">
      <c r="A5768" t="s">
        <v>0</v>
      </c>
    </row>
    <row r="5769" spans="1:1" x14ac:dyDescent="0.25">
      <c r="A5769" t="s">
        <v>2977</v>
      </c>
    </row>
    <row r="5770" spans="1:1" x14ac:dyDescent="0.25">
      <c r="A5770" t="s">
        <v>2978</v>
      </c>
    </row>
    <row r="5771" spans="1:1" x14ac:dyDescent="0.25">
      <c r="A5771" t="s">
        <v>2979</v>
      </c>
    </row>
    <row r="5772" spans="1:1" x14ac:dyDescent="0.25">
      <c r="A5772" t="s">
        <v>2980</v>
      </c>
    </row>
    <row r="5773" spans="1:1" x14ac:dyDescent="0.25">
      <c r="A5773" t="s">
        <v>2981</v>
      </c>
    </row>
    <row r="5774" spans="1:1" x14ac:dyDescent="0.25">
      <c r="A5774" t="s">
        <v>2982</v>
      </c>
    </row>
    <row r="5775" spans="1:1" x14ac:dyDescent="0.25">
      <c r="A5775" t="s">
        <v>2983</v>
      </c>
    </row>
    <row r="5776" spans="1:1" x14ac:dyDescent="0.25">
      <c r="A5776" t="s">
        <v>2984</v>
      </c>
    </row>
    <row r="5777" spans="1:1" x14ac:dyDescent="0.25">
      <c r="A5777" t="s">
        <v>2985</v>
      </c>
    </row>
    <row r="5780" spans="1:1" x14ac:dyDescent="0.25">
      <c r="A5780" t="s">
        <v>0</v>
      </c>
    </row>
    <row r="5781" spans="1:1" x14ac:dyDescent="0.25">
      <c r="A5781" t="s">
        <v>2986</v>
      </c>
    </row>
    <row r="5782" spans="1:1" x14ac:dyDescent="0.25">
      <c r="A5782" t="s">
        <v>2987</v>
      </c>
    </row>
    <row r="5783" spans="1:1" x14ac:dyDescent="0.25">
      <c r="A5783" t="s">
        <v>0</v>
      </c>
    </row>
    <row r="5784" spans="1:1" x14ac:dyDescent="0.25">
      <c r="A5784" t="s">
        <v>2988</v>
      </c>
    </row>
    <row r="5785" spans="1:1" x14ac:dyDescent="0.25">
      <c r="A5785" t="s">
        <v>2989</v>
      </c>
    </row>
    <row r="5786" spans="1:1" x14ac:dyDescent="0.25">
      <c r="A5786" t="s">
        <v>2990</v>
      </c>
    </row>
    <row r="5787" spans="1:1" x14ac:dyDescent="0.25">
      <c r="A5787" t="s">
        <v>2991</v>
      </c>
    </row>
    <row r="5788" spans="1:1" x14ac:dyDescent="0.25">
      <c r="A5788" t="s">
        <v>2992</v>
      </c>
    </row>
    <row r="5789" spans="1:1" x14ac:dyDescent="0.25">
      <c r="A5789" t="s">
        <v>2993</v>
      </c>
    </row>
    <row r="5790" spans="1:1" x14ac:dyDescent="0.25">
      <c r="A5790" t="s">
        <v>2994</v>
      </c>
    </row>
    <row r="5791" spans="1:1" x14ac:dyDescent="0.25">
      <c r="A5791" t="s">
        <v>2995</v>
      </c>
    </row>
    <row r="5792" spans="1:1" x14ac:dyDescent="0.25">
      <c r="A5792" t="s">
        <v>2996</v>
      </c>
    </row>
    <row r="5793" spans="1:1" x14ac:dyDescent="0.25">
      <c r="A5793" t="s">
        <v>2997</v>
      </c>
    </row>
    <row r="5794" spans="1:1" x14ac:dyDescent="0.25">
      <c r="A5794" t="s">
        <v>2998</v>
      </c>
    </row>
    <row r="5795" spans="1:1" x14ac:dyDescent="0.25">
      <c r="A5795" t="s">
        <v>2999</v>
      </c>
    </row>
    <row r="5796" spans="1:1" x14ac:dyDescent="0.25">
      <c r="A5796" t="s">
        <v>3000</v>
      </c>
    </row>
    <row r="5797" spans="1:1" x14ac:dyDescent="0.25">
      <c r="A5797" t="s">
        <v>3001</v>
      </c>
    </row>
    <row r="5798" spans="1:1" x14ac:dyDescent="0.25">
      <c r="A5798" t="s">
        <v>3002</v>
      </c>
    </row>
    <row r="5799" spans="1:1" x14ac:dyDescent="0.25">
      <c r="A5799" t="s">
        <v>3003</v>
      </c>
    </row>
    <row r="5802" spans="1:1" x14ac:dyDescent="0.25">
      <c r="A5802" t="s">
        <v>0</v>
      </c>
    </row>
    <row r="5803" spans="1:1" x14ac:dyDescent="0.25">
      <c r="A5803" t="s">
        <v>3004</v>
      </c>
    </row>
    <row r="5804" spans="1:1" x14ac:dyDescent="0.25">
      <c r="A5804" t="s">
        <v>3005</v>
      </c>
    </row>
    <row r="5805" spans="1:1" x14ac:dyDescent="0.25">
      <c r="A5805" t="s">
        <v>0</v>
      </c>
    </row>
    <row r="5806" spans="1:1" x14ac:dyDescent="0.25">
      <c r="A5806" t="s">
        <v>2988</v>
      </c>
    </row>
    <row r="5807" spans="1:1" x14ac:dyDescent="0.25">
      <c r="A5807" t="s">
        <v>3006</v>
      </c>
    </row>
    <row r="5808" spans="1:1" x14ac:dyDescent="0.25">
      <c r="A5808" t="s">
        <v>3007</v>
      </c>
    </row>
    <row r="5809" spans="1:1" x14ac:dyDescent="0.25">
      <c r="A5809" t="s">
        <v>2991</v>
      </c>
    </row>
    <row r="5810" spans="1:1" x14ac:dyDescent="0.25">
      <c r="A5810" t="s">
        <v>2992</v>
      </c>
    </row>
    <row r="5811" spans="1:1" x14ac:dyDescent="0.25">
      <c r="A5811" t="s">
        <v>3008</v>
      </c>
    </row>
    <row r="5812" spans="1:1" x14ac:dyDescent="0.25">
      <c r="A5812" t="s">
        <v>3009</v>
      </c>
    </row>
    <row r="5813" spans="1:1" x14ac:dyDescent="0.25">
      <c r="A5813" t="s">
        <v>2995</v>
      </c>
    </row>
    <row r="5814" spans="1:1" x14ac:dyDescent="0.25">
      <c r="A5814" t="s">
        <v>2996</v>
      </c>
    </row>
    <row r="5815" spans="1:1" x14ac:dyDescent="0.25">
      <c r="A5815" t="s">
        <v>3010</v>
      </c>
    </row>
    <row r="5816" spans="1:1" x14ac:dyDescent="0.25">
      <c r="A5816" t="s">
        <v>3011</v>
      </c>
    </row>
    <row r="5817" spans="1:1" x14ac:dyDescent="0.25">
      <c r="A5817" t="s">
        <v>2999</v>
      </c>
    </row>
    <row r="5820" spans="1:1" x14ac:dyDescent="0.25">
      <c r="A5820" t="s">
        <v>0</v>
      </c>
    </row>
    <row r="5821" spans="1:1" x14ac:dyDescent="0.25">
      <c r="A5821" t="s">
        <v>3012</v>
      </c>
    </row>
    <row r="5822" spans="1:1" x14ac:dyDescent="0.25">
      <c r="A5822" t="s">
        <v>3013</v>
      </c>
    </row>
    <row r="5823" spans="1:1" x14ac:dyDescent="0.25">
      <c r="A5823" t="s">
        <v>0</v>
      </c>
    </row>
    <row r="5824" spans="1:1" x14ac:dyDescent="0.25">
      <c r="A5824" t="s">
        <v>3014</v>
      </c>
    </row>
    <row r="5825" spans="1:1" x14ac:dyDescent="0.25">
      <c r="A5825" t="s">
        <v>3015</v>
      </c>
    </row>
    <row r="5826" spans="1:1" x14ac:dyDescent="0.25">
      <c r="A5826" t="s">
        <v>3016</v>
      </c>
    </row>
    <row r="5827" spans="1:1" x14ac:dyDescent="0.25">
      <c r="A5827" t="s">
        <v>3017</v>
      </c>
    </row>
    <row r="5828" spans="1:1" x14ac:dyDescent="0.25">
      <c r="A5828" t="s">
        <v>3018</v>
      </c>
    </row>
    <row r="5829" spans="1:1" x14ac:dyDescent="0.25">
      <c r="A5829" t="s">
        <v>3019</v>
      </c>
    </row>
    <row r="5830" spans="1:1" x14ac:dyDescent="0.25">
      <c r="A5830" t="s">
        <v>3020</v>
      </c>
    </row>
    <row r="5831" spans="1:1" x14ac:dyDescent="0.25">
      <c r="A5831" t="s">
        <v>3021</v>
      </c>
    </row>
    <row r="5832" spans="1:1" x14ac:dyDescent="0.25">
      <c r="A5832" t="s">
        <v>3022</v>
      </c>
    </row>
    <row r="5833" spans="1:1" x14ac:dyDescent="0.25">
      <c r="A5833" t="s">
        <v>3023</v>
      </c>
    </row>
    <row r="5834" spans="1:1" x14ac:dyDescent="0.25">
      <c r="A5834" t="s">
        <v>3024</v>
      </c>
    </row>
    <row r="5835" spans="1:1" x14ac:dyDescent="0.25">
      <c r="A5835" t="s">
        <v>2999</v>
      </c>
    </row>
    <row r="5838" spans="1:1" x14ac:dyDescent="0.25">
      <c r="A5838" t="s">
        <v>0</v>
      </c>
    </row>
    <row r="5839" spans="1:1" x14ac:dyDescent="0.25">
      <c r="A5839" t="s">
        <v>3025</v>
      </c>
    </row>
    <row r="5840" spans="1:1" x14ac:dyDescent="0.25">
      <c r="A5840" t="s">
        <v>3013</v>
      </c>
    </row>
    <row r="5841" spans="1:1" x14ac:dyDescent="0.25">
      <c r="A5841" t="s">
        <v>0</v>
      </c>
    </row>
    <row r="5842" spans="1:1" x14ac:dyDescent="0.25">
      <c r="A5842" t="s">
        <v>3026</v>
      </c>
    </row>
    <row r="5843" spans="1:1" x14ac:dyDescent="0.25">
      <c r="A5843" t="s">
        <v>3027</v>
      </c>
    </row>
    <row r="5844" spans="1:1" x14ac:dyDescent="0.25">
      <c r="A5844" t="s">
        <v>3016</v>
      </c>
    </row>
    <row r="5845" spans="1:1" x14ac:dyDescent="0.25">
      <c r="A5845" t="s">
        <v>3028</v>
      </c>
    </row>
    <row r="5846" spans="1:1" x14ac:dyDescent="0.25">
      <c r="A5846" t="s">
        <v>3029</v>
      </c>
    </row>
    <row r="5847" spans="1:1" x14ac:dyDescent="0.25">
      <c r="A5847" t="s">
        <v>3019</v>
      </c>
    </row>
    <row r="5848" spans="1:1" x14ac:dyDescent="0.25">
      <c r="A5848" t="s">
        <v>3030</v>
      </c>
    </row>
    <row r="5849" spans="1:1" x14ac:dyDescent="0.25">
      <c r="A5849" t="s">
        <v>3031</v>
      </c>
    </row>
    <row r="5850" spans="1:1" x14ac:dyDescent="0.25">
      <c r="A5850" t="s">
        <v>3022</v>
      </c>
    </row>
    <row r="5853" spans="1:1" x14ac:dyDescent="0.25">
      <c r="A5853" t="s">
        <v>0</v>
      </c>
    </row>
    <row r="5854" spans="1:1" x14ac:dyDescent="0.25">
      <c r="A5854" t="s">
        <v>3032</v>
      </c>
    </row>
    <row r="5855" spans="1:1" x14ac:dyDescent="0.25">
      <c r="A5855" t="s">
        <v>3033</v>
      </c>
    </row>
    <row r="5856" spans="1:1" x14ac:dyDescent="0.25">
      <c r="A5856" t="s">
        <v>0</v>
      </c>
    </row>
    <row r="5857" spans="1:1" x14ac:dyDescent="0.25">
      <c r="A5857" t="s">
        <v>3034</v>
      </c>
    </row>
    <row r="5858" spans="1:1" x14ac:dyDescent="0.25">
      <c r="A5858" t="s">
        <v>2989</v>
      </c>
    </row>
    <row r="5859" spans="1:1" x14ac:dyDescent="0.25">
      <c r="A5859" t="s">
        <v>2990</v>
      </c>
    </row>
    <row r="5860" spans="1:1" x14ac:dyDescent="0.25">
      <c r="A5860" t="s">
        <v>2991</v>
      </c>
    </row>
    <row r="5861" spans="1:1" x14ac:dyDescent="0.25">
      <c r="A5861" t="s">
        <v>3035</v>
      </c>
    </row>
    <row r="5862" spans="1:1" x14ac:dyDescent="0.25">
      <c r="A5862" t="s">
        <v>2993</v>
      </c>
    </row>
    <row r="5863" spans="1:1" x14ac:dyDescent="0.25">
      <c r="A5863" t="s">
        <v>2994</v>
      </c>
    </row>
    <row r="5864" spans="1:1" x14ac:dyDescent="0.25">
      <c r="A5864" t="s">
        <v>2995</v>
      </c>
    </row>
    <row r="5865" spans="1:1" x14ac:dyDescent="0.25">
      <c r="A5865" t="s">
        <v>3036</v>
      </c>
    </row>
    <row r="5866" spans="1:1" x14ac:dyDescent="0.25">
      <c r="A5866" t="s">
        <v>2997</v>
      </c>
    </row>
    <row r="5867" spans="1:1" x14ac:dyDescent="0.25">
      <c r="A5867" t="s">
        <v>2998</v>
      </c>
    </row>
    <row r="5868" spans="1:1" x14ac:dyDescent="0.25">
      <c r="A5868" t="s">
        <v>2999</v>
      </c>
    </row>
    <row r="5869" spans="1:1" x14ac:dyDescent="0.25">
      <c r="A5869" t="s">
        <v>3037</v>
      </c>
    </row>
    <row r="5870" spans="1:1" x14ac:dyDescent="0.25">
      <c r="A5870" t="s">
        <v>3001</v>
      </c>
    </row>
    <row r="5871" spans="1:1" x14ac:dyDescent="0.25">
      <c r="A5871" t="s">
        <v>3002</v>
      </c>
    </row>
    <row r="5872" spans="1:1" x14ac:dyDescent="0.25">
      <c r="A5872" t="s">
        <v>3003</v>
      </c>
    </row>
    <row r="5875" spans="1:1" x14ac:dyDescent="0.25">
      <c r="A5875" t="s">
        <v>0</v>
      </c>
    </row>
    <row r="5876" spans="1:1" x14ac:dyDescent="0.25">
      <c r="A5876" t="s">
        <v>3038</v>
      </c>
    </row>
    <row r="5877" spans="1:1" x14ac:dyDescent="0.25">
      <c r="A5877" t="s">
        <v>3005</v>
      </c>
    </row>
    <row r="5878" spans="1:1" x14ac:dyDescent="0.25">
      <c r="A5878" t="s">
        <v>0</v>
      </c>
    </row>
    <row r="5879" spans="1:1" x14ac:dyDescent="0.25">
      <c r="A5879" t="s">
        <v>3034</v>
      </c>
    </row>
    <row r="5880" spans="1:1" x14ac:dyDescent="0.25">
      <c r="A5880" t="s">
        <v>3006</v>
      </c>
    </row>
    <row r="5881" spans="1:1" x14ac:dyDescent="0.25">
      <c r="A5881" t="s">
        <v>3007</v>
      </c>
    </row>
    <row r="5882" spans="1:1" x14ac:dyDescent="0.25">
      <c r="A5882" t="s">
        <v>2991</v>
      </c>
    </row>
    <row r="5883" spans="1:1" x14ac:dyDescent="0.25">
      <c r="A5883" t="s">
        <v>3035</v>
      </c>
    </row>
    <row r="5884" spans="1:1" x14ac:dyDescent="0.25">
      <c r="A5884" t="s">
        <v>3008</v>
      </c>
    </row>
    <row r="5885" spans="1:1" x14ac:dyDescent="0.25">
      <c r="A5885" t="s">
        <v>3009</v>
      </c>
    </row>
    <row r="5886" spans="1:1" x14ac:dyDescent="0.25">
      <c r="A5886" t="s">
        <v>2995</v>
      </c>
    </row>
    <row r="5887" spans="1:1" x14ac:dyDescent="0.25">
      <c r="A5887" t="s">
        <v>3036</v>
      </c>
    </row>
    <row r="5888" spans="1:1" x14ac:dyDescent="0.25">
      <c r="A5888" t="s">
        <v>3010</v>
      </c>
    </row>
    <row r="5889" spans="1:1" x14ac:dyDescent="0.25">
      <c r="A5889" t="s">
        <v>3011</v>
      </c>
    </row>
    <row r="5890" spans="1:1" x14ac:dyDescent="0.25">
      <c r="A5890" t="s">
        <v>2999</v>
      </c>
    </row>
    <row r="5893" spans="1:1" x14ac:dyDescent="0.25">
      <c r="A5893" t="s">
        <v>0</v>
      </c>
    </row>
    <row r="5894" spans="1:1" x14ac:dyDescent="0.25">
      <c r="A5894" t="s">
        <v>3039</v>
      </c>
    </row>
    <row r="5895" spans="1:1" x14ac:dyDescent="0.25">
      <c r="A5895" t="s">
        <v>3040</v>
      </c>
    </row>
    <row r="5896" spans="1:1" x14ac:dyDescent="0.25">
      <c r="A5896" t="s">
        <v>0</v>
      </c>
    </row>
    <row r="5897" spans="1:1" x14ac:dyDescent="0.25">
      <c r="A5897" t="s">
        <v>3041</v>
      </c>
    </row>
    <row r="5898" spans="1:1" x14ac:dyDescent="0.25">
      <c r="A5898" t="s">
        <v>3042</v>
      </c>
    </row>
    <row r="5899" spans="1:1" x14ac:dyDescent="0.25">
      <c r="A5899" t="s">
        <v>3043</v>
      </c>
    </row>
    <row r="5900" spans="1:1" x14ac:dyDescent="0.25">
      <c r="A5900" t="s">
        <v>3044</v>
      </c>
    </row>
    <row r="5901" spans="1:1" x14ac:dyDescent="0.25">
      <c r="A5901" t="s">
        <v>3045</v>
      </c>
    </row>
    <row r="5902" spans="1:1" x14ac:dyDescent="0.25">
      <c r="A5902" t="s">
        <v>3046</v>
      </c>
    </row>
    <row r="5903" spans="1:1" x14ac:dyDescent="0.25">
      <c r="A5903" t="s">
        <v>3047</v>
      </c>
    </row>
    <row r="5904" spans="1:1" x14ac:dyDescent="0.25">
      <c r="A5904" t="s">
        <v>3048</v>
      </c>
    </row>
    <row r="5905" spans="1:1" x14ac:dyDescent="0.25">
      <c r="A5905" t="s">
        <v>3022</v>
      </c>
    </row>
    <row r="5906" spans="1:1" x14ac:dyDescent="0.25">
      <c r="A5906" t="s">
        <v>3049</v>
      </c>
    </row>
    <row r="5907" spans="1:1" x14ac:dyDescent="0.25">
      <c r="A5907" t="s">
        <v>3050</v>
      </c>
    </row>
    <row r="5908" spans="1:1" x14ac:dyDescent="0.25">
      <c r="A5908" t="s">
        <v>3051</v>
      </c>
    </row>
    <row r="5909" spans="1:1" x14ac:dyDescent="0.25">
      <c r="A5909" t="s">
        <v>3052</v>
      </c>
    </row>
    <row r="5910" spans="1:1" x14ac:dyDescent="0.25">
      <c r="A5910" t="s">
        <v>3053</v>
      </c>
    </row>
    <row r="5911" spans="1:1" x14ac:dyDescent="0.25">
      <c r="A5911" t="s">
        <v>3054</v>
      </c>
    </row>
    <row r="5912" spans="1:1" x14ac:dyDescent="0.25">
      <c r="A5912" t="s">
        <v>3055</v>
      </c>
    </row>
    <row r="5913" spans="1:1" x14ac:dyDescent="0.25">
      <c r="A5913" t="s">
        <v>3056</v>
      </c>
    </row>
    <row r="5916" spans="1:1" x14ac:dyDescent="0.25">
      <c r="A5916" t="s">
        <v>0</v>
      </c>
    </row>
    <row r="5917" spans="1:1" x14ac:dyDescent="0.25">
      <c r="A5917" t="s">
        <v>3057</v>
      </c>
    </row>
    <row r="5918" spans="1:1" x14ac:dyDescent="0.25">
      <c r="A5918" t="s">
        <v>3058</v>
      </c>
    </row>
    <row r="5919" spans="1:1" x14ac:dyDescent="0.25">
      <c r="A5919" t="s">
        <v>0</v>
      </c>
    </row>
    <row r="5920" spans="1:1" x14ac:dyDescent="0.25">
      <c r="A5920" t="s">
        <v>3041</v>
      </c>
    </row>
    <row r="5921" spans="1:1" x14ac:dyDescent="0.25">
      <c r="A5921" t="s">
        <v>3059</v>
      </c>
    </row>
    <row r="5922" spans="1:1" x14ac:dyDescent="0.25">
      <c r="A5922" t="s">
        <v>3060</v>
      </c>
    </row>
    <row r="5923" spans="1:1" x14ac:dyDescent="0.25">
      <c r="A5923" t="s">
        <v>3061</v>
      </c>
    </row>
    <row r="5924" spans="1:1" x14ac:dyDescent="0.25">
      <c r="A5924" t="s">
        <v>3045</v>
      </c>
    </row>
    <row r="5925" spans="1:1" x14ac:dyDescent="0.25">
      <c r="A5925" t="s">
        <v>3062</v>
      </c>
    </row>
    <row r="5926" spans="1:1" x14ac:dyDescent="0.25">
      <c r="A5926" t="s">
        <v>3063</v>
      </c>
    </row>
    <row r="5927" spans="1:1" x14ac:dyDescent="0.25">
      <c r="A5927" t="s">
        <v>3064</v>
      </c>
    </row>
    <row r="5928" spans="1:1" x14ac:dyDescent="0.25">
      <c r="A5928" t="s">
        <v>3022</v>
      </c>
    </row>
    <row r="5929" spans="1:1" x14ac:dyDescent="0.25">
      <c r="A5929" t="s">
        <v>3065</v>
      </c>
    </row>
    <row r="5930" spans="1:1" x14ac:dyDescent="0.25">
      <c r="A5930" t="s">
        <v>3066</v>
      </c>
    </row>
    <row r="5931" spans="1:1" x14ac:dyDescent="0.25">
      <c r="A5931" t="s">
        <v>3067</v>
      </c>
    </row>
    <row r="5932" spans="1:1" x14ac:dyDescent="0.25">
      <c r="A5932" t="s">
        <v>3052</v>
      </c>
    </row>
    <row r="5935" spans="1:1" x14ac:dyDescent="0.25">
      <c r="A5935" t="s">
        <v>0</v>
      </c>
    </row>
    <row r="5936" spans="1:1" x14ac:dyDescent="0.25">
      <c r="A5936" t="s">
        <v>3068</v>
      </c>
    </row>
    <row r="5937" spans="1:1" x14ac:dyDescent="0.25">
      <c r="A5937" t="s">
        <v>3069</v>
      </c>
    </row>
    <row r="5938" spans="1:1" x14ac:dyDescent="0.25">
      <c r="A5938" t="s">
        <v>0</v>
      </c>
    </row>
    <row r="5939" spans="1:1" x14ac:dyDescent="0.25">
      <c r="A5939" t="s">
        <v>3070</v>
      </c>
    </row>
    <row r="5940" spans="1:1" x14ac:dyDescent="0.25">
      <c r="A5940" t="s">
        <v>3071</v>
      </c>
    </row>
    <row r="5941" spans="1:1" x14ac:dyDescent="0.25">
      <c r="A5941" t="s">
        <v>3072</v>
      </c>
    </row>
    <row r="5944" spans="1:1" x14ac:dyDescent="0.25">
      <c r="A5944" t="s">
        <v>0</v>
      </c>
    </row>
    <row r="5945" spans="1:1" x14ac:dyDescent="0.25">
      <c r="A5945" t="s">
        <v>3073</v>
      </c>
    </row>
    <row r="5946" spans="1:1" x14ac:dyDescent="0.25">
      <c r="A5946" t="s">
        <v>3074</v>
      </c>
    </row>
    <row r="5947" spans="1:1" x14ac:dyDescent="0.25">
      <c r="A5947" t="s">
        <v>0</v>
      </c>
    </row>
    <row r="5948" spans="1:1" x14ac:dyDescent="0.25">
      <c r="A5948" t="s">
        <v>3075</v>
      </c>
    </row>
    <row r="5949" spans="1:1" x14ac:dyDescent="0.25">
      <c r="A5949" t="s">
        <v>3071</v>
      </c>
    </row>
    <row r="5950" spans="1:1" x14ac:dyDescent="0.25">
      <c r="A5950" t="s">
        <v>3076</v>
      </c>
    </row>
    <row r="5953" spans="1:1" x14ac:dyDescent="0.25">
      <c r="A5953" t="s">
        <v>0</v>
      </c>
    </row>
    <row r="5954" spans="1:1" x14ac:dyDescent="0.25">
      <c r="A5954" t="s">
        <v>3077</v>
      </c>
    </row>
    <row r="5955" spans="1:1" x14ac:dyDescent="0.25">
      <c r="A5955" t="s">
        <v>3078</v>
      </c>
    </row>
    <row r="5956" spans="1:1" x14ac:dyDescent="0.25">
      <c r="A5956" t="s">
        <v>0</v>
      </c>
    </row>
    <row r="5957" spans="1:1" x14ac:dyDescent="0.25">
      <c r="A5957" t="s">
        <v>3079</v>
      </c>
    </row>
    <row r="5958" spans="1:1" x14ac:dyDescent="0.25">
      <c r="A5958" t="s">
        <v>3071</v>
      </c>
    </row>
    <row r="5959" spans="1:1" x14ac:dyDescent="0.25">
      <c r="A5959" t="s">
        <v>3080</v>
      </c>
    </row>
    <row r="5962" spans="1:1" x14ac:dyDescent="0.25">
      <c r="A5962" t="s">
        <v>0</v>
      </c>
    </row>
    <row r="5963" spans="1:1" x14ac:dyDescent="0.25">
      <c r="A5963" t="s">
        <v>3081</v>
      </c>
    </row>
    <row r="5964" spans="1:1" x14ac:dyDescent="0.25">
      <c r="A5964" t="s">
        <v>3082</v>
      </c>
    </row>
    <row r="5965" spans="1:1" x14ac:dyDescent="0.25">
      <c r="A5965" t="s">
        <v>0</v>
      </c>
    </row>
    <row r="5966" spans="1:1" x14ac:dyDescent="0.25">
      <c r="A5966" t="s">
        <v>3083</v>
      </c>
    </row>
    <row r="5967" spans="1:1" x14ac:dyDescent="0.25">
      <c r="A5967" t="s">
        <v>3071</v>
      </c>
    </row>
    <row r="5968" spans="1:1" x14ac:dyDescent="0.25">
      <c r="A5968" t="s">
        <v>3084</v>
      </c>
    </row>
    <row r="5971" spans="1:1" x14ac:dyDescent="0.25">
      <c r="A5971" t="s">
        <v>0</v>
      </c>
    </row>
    <row r="5972" spans="1:1" x14ac:dyDescent="0.25">
      <c r="A5972" t="s">
        <v>3085</v>
      </c>
    </row>
    <row r="5973" spans="1:1" x14ac:dyDescent="0.25">
      <c r="A5973" t="s">
        <v>3086</v>
      </c>
    </row>
    <row r="5974" spans="1:1" x14ac:dyDescent="0.25">
      <c r="A5974" t="s">
        <v>0</v>
      </c>
    </row>
    <row r="5975" spans="1:1" x14ac:dyDescent="0.25">
      <c r="A5975" t="s">
        <v>3087</v>
      </c>
    </row>
    <row r="5976" spans="1:1" x14ac:dyDescent="0.25">
      <c r="A5976" t="s">
        <v>3071</v>
      </c>
    </row>
    <row r="5977" spans="1:1" x14ac:dyDescent="0.25">
      <c r="A5977" t="s">
        <v>3088</v>
      </c>
    </row>
    <row r="5980" spans="1:1" x14ac:dyDescent="0.25">
      <c r="A5980" t="s">
        <v>0</v>
      </c>
    </row>
    <row r="5981" spans="1:1" x14ac:dyDescent="0.25">
      <c r="A5981" t="s">
        <v>3089</v>
      </c>
    </row>
    <row r="5982" spans="1:1" x14ac:dyDescent="0.25">
      <c r="A5982" t="s">
        <v>3090</v>
      </c>
    </row>
    <row r="5983" spans="1:1" x14ac:dyDescent="0.25">
      <c r="A5983" t="s">
        <v>0</v>
      </c>
    </row>
    <row r="5984" spans="1:1" x14ac:dyDescent="0.25">
      <c r="A5984" t="s">
        <v>3091</v>
      </c>
    </row>
    <row r="5985" spans="1:1" x14ac:dyDescent="0.25">
      <c r="A5985" t="s">
        <v>3071</v>
      </c>
    </row>
    <row r="5986" spans="1:1" x14ac:dyDescent="0.25">
      <c r="A5986" t="s">
        <v>3092</v>
      </c>
    </row>
    <row r="5987" spans="1:1" x14ac:dyDescent="0.25">
      <c r="A5987" t="s">
        <v>3093</v>
      </c>
    </row>
    <row r="5990" spans="1:1" x14ac:dyDescent="0.25">
      <c r="A5990" t="s">
        <v>0</v>
      </c>
    </row>
    <row r="5991" spans="1:1" x14ac:dyDescent="0.25">
      <c r="A5991" t="s">
        <v>3094</v>
      </c>
    </row>
    <row r="5992" spans="1:1" x14ac:dyDescent="0.25">
      <c r="A5992" t="s">
        <v>3095</v>
      </c>
    </row>
    <row r="5993" spans="1:1" x14ac:dyDescent="0.25">
      <c r="A5993" t="s">
        <v>0</v>
      </c>
    </row>
    <row r="5994" spans="1:1" x14ac:dyDescent="0.25">
      <c r="A5994" t="s">
        <v>3096</v>
      </c>
    </row>
    <row r="5995" spans="1:1" x14ac:dyDescent="0.25">
      <c r="A5995" t="s">
        <v>3097</v>
      </c>
    </row>
    <row r="5996" spans="1:1" x14ac:dyDescent="0.25">
      <c r="A5996" t="s">
        <v>3098</v>
      </c>
    </row>
    <row r="5997" spans="1:1" x14ac:dyDescent="0.25">
      <c r="A5997" t="s">
        <v>3099</v>
      </c>
    </row>
    <row r="5998" spans="1:1" x14ac:dyDescent="0.25">
      <c r="A5998" t="s">
        <v>1479</v>
      </c>
    </row>
    <row r="5999" spans="1:1" x14ac:dyDescent="0.25">
      <c r="A5999" t="s">
        <v>3100</v>
      </c>
    </row>
    <row r="6000" spans="1:1" x14ac:dyDescent="0.25">
      <c r="A6000" t="s">
        <v>3101</v>
      </c>
    </row>
    <row r="6003" spans="1:1" x14ac:dyDescent="0.25">
      <c r="A6003" t="s">
        <v>0</v>
      </c>
    </row>
    <row r="6004" spans="1:1" x14ac:dyDescent="0.25">
      <c r="A6004" t="s">
        <v>3102</v>
      </c>
    </row>
    <row r="6005" spans="1:1" x14ac:dyDescent="0.25">
      <c r="A6005" t="s">
        <v>3103</v>
      </c>
    </row>
    <row r="6006" spans="1:1" x14ac:dyDescent="0.25">
      <c r="A6006" t="s">
        <v>0</v>
      </c>
    </row>
    <row r="6007" spans="1:1" x14ac:dyDescent="0.25">
      <c r="A6007" t="s">
        <v>3104</v>
      </c>
    </row>
    <row r="6008" spans="1:1" x14ac:dyDescent="0.25">
      <c r="A6008" t="s">
        <v>3105</v>
      </c>
    </row>
    <row r="6009" spans="1:1" x14ac:dyDescent="0.25">
      <c r="A6009" t="s">
        <v>3106</v>
      </c>
    </row>
    <row r="6010" spans="1:1" x14ac:dyDescent="0.25">
      <c r="A6010" t="s">
        <v>3107</v>
      </c>
    </row>
    <row r="6013" spans="1:1" x14ac:dyDescent="0.25">
      <c r="A6013" t="s">
        <v>0</v>
      </c>
    </row>
    <row r="6014" spans="1:1" x14ac:dyDescent="0.25">
      <c r="A6014" t="s">
        <v>3108</v>
      </c>
    </row>
    <row r="6015" spans="1:1" x14ac:dyDescent="0.25">
      <c r="A6015" t="s">
        <v>3109</v>
      </c>
    </row>
    <row r="6016" spans="1:1" x14ac:dyDescent="0.25">
      <c r="A6016" t="s">
        <v>0</v>
      </c>
    </row>
    <row r="6017" spans="1:1" x14ac:dyDescent="0.25">
      <c r="A6017" t="s">
        <v>3104</v>
      </c>
    </row>
    <row r="6018" spans="1:1" x14ac:dyDescent="0.25">
      <c r="A6018" t="s">
        <v>3110</v>
      </c>
    </row>
    <row r="6019" spans="1:1" x14ac:dyDescent="0.25">
      <c r="A6019" t="s">
        <v>3111</v>
      </c>
    </row>
    <row r="6020" spans="1:1" x14ac:dyDescent="0.25">
      <c r="A6020" t="s">
        <v>3112</v>
      </c>
    </row>
    <row r="6023" spans="1:1" x14ac:dyDescent="0.25">
      <c r="A6023" t="s">
        <v>0</v>
      </c>
    </row>
    <row r="6024" spans="1:1" x14ac:dyDescent="0.25">
      <c r="A6024" t="s">
        <v>3113</v>
      </c>
    </row>
    <row r="6025" spans="1:1" x14ac:dyDescent="0.25">
      <c r="A6025" t="s">
        <v>3114</v>
      </c>
    </row>
    <row r="6026" spans="1:1" x14ac:dyDescent="0.25">
      <c r="A6026" t="s">
        <v>0</v>
      </c>
    </row>
    <row r="6027" spans="1:1" x14ac:dyDescent="0.25">
      <c r="A6027" t="s">
        <v>3115</v>
      </c>
    </row>
    <row r="6028" spans="1:1" x14ac:dyDescent="0.25">
      <c r="A6028" t="s">
        <v>3116</v>
      </c>
    </row>
    <row r="6029" spans="1:1" x14ac:dyDescent="0.25">
      <c r="A6029" t="s">
        <v>3111</v>
      </c>
    </row>
    <row r="6030" spans="1:1" x14ac:dyDescent="0.25">
      <c r="A6030" t="s">
        <v>3117</v>
      </c>
    </row>
    <row r="6033" spans="1:1" x14ac:dyDescent="0.25">
      <c r="A6033" t="s">
        <v>0</v>
      </c>
    </row>
    <row r="6034" spans="1:1" x14ac:dyDescent="0.25">
      <c r="A6034" t="s">
        <v>3118</v>
      </c>
    </row>
    <row r="6035" spans="1:1" x14ac:dyDescent="0.25">
      <c r="A6035" t="s">
        <v>3119</v>
      </c>
    </row>
    <row r="6036" spans="1:1" x14ac:dyDescent="0.25">
      <c r="A6036" t="s">
        <v>0</v>
      </c>
    </row>
    <row r="6037" spans="1:1" x14ac:dyDescent="0.25">
      <c r="A6037" t="s">
        <v>3096</v>
      </c>
    </row>
    <row r="6038" spans="1:1" x14ac:dyDescent="0.25">
      <c r="A6038" t="s">
        <v>3097</v>
      </c>
    </row>
    <row r="6039" spans="1:1" x14ac:dyDescent="0.25">
      <c r="A6039" t="s">
        <v>3098</v>
      </c>
    </row>
    <row r="6040" spans="1:1" x14ac:dyDescent="0.25">
      <c r="A6040" t="s">
        <v>3099</v>
      </c>
    </row>
    <row r="6041" spans="1:1" x14ac:dyDescent="0.25">
      <c r="A6041" t="s">
        <v>1479</v>
      </c>
    </row>
    <row r="6042" spans="1:1" x14ac:dyDescent="0.25">
      <c r="A6042" t="s">
        <v>3100</v>
      </c>
    </row>
    <row r="6043" spans="1:1" x14ac:dyDescent="0.25">
      <c r="A6043" t="s">
        <v>3101</v>
      </c>
    </row>
    <row r="6044" spans="1:1" x14ac:dyDescent="0.25">
      <c r="A6044" t="s">
        <v>3120</v>
      </c>
    </row>
    <row r="6045" spans="1:1" x14ac:dyDescent="0.25">
      <c r="A6045" t="s">
        <v>3121</v>
      </c>
    </row>
    <row r="6048" spans="1:1" x14ac:dyDescent="0.25">
      <c r="A6048" t="s">
        <v>0</v>
      </c>
    </row>
    <row r="6049" spans="1:1" x14ac:dyDescent="0.25">
      <c r="A6049" t="s">
        <v>3122</v>
      </c>
    </row>
    <row r="6050" spans="1:1" x14ac:dyDescent="0.25">
      <c r="A6050" t="s">
        <v>3103</v>
      </c>
    </row>
    <row r="6051" spans="1:1" x14ac:dyDescent="0.25">
      <c r="A6051" t="s">
        <v>0</v>
      </c>
    </row>
    <row r="6052" spans="1:1" x14ac:dyDescent="0.25">
      <c r="A6052" t="s">
        <v>3104</v>
      </c>
    </row>
    <row r="6053" spans="1:1" x14ac:dyDescent="0.25">
      <c r="A6053" t="s">
        <v>3105</v>
      </c>
    </row>
    <row r="6054" spans="1:1" x14ac:dyDescent="0.25">
      <c r="A6054" t="s">
        <v>3106</v>
      </c>
    </row>
    <row r="6055" spans="1:1" x14ac:dyDescent="0.25">
      <c r="A6055" t="s">
        <v>3107</v>
      </c>
    </row>
    <row r="6056" spans="1:1" x14ac:dyDescent="0.25">
      <c r="A6056" t="s">
        <v>3123</v>
      </c>
    </row>
    <row r="6057" spans="1:1" x14ac:dyDescent="0.25">
      <c r="A6057" t="s">
        <v>3124</v>
      </c>
    </row>
    <row r="6060" spans="1:1" x14ac:dyDescent="0.25">
      <c r="A6060" t="s">
        <v>0</v>
      </c>
    </row>
    <row r="6061" spans="1:1" x14ac:dyDescent="0.25">
      <c r="A6061" t="s">
        <v>3125</v>
      </c>
    </row>
    <row r="6062" spans="1:1" x14ac:dyDescent="0.25">
      <c r="A6062" t="s">
        <v>3126</v>
      </c>
    </row>
    <row r="6063" spans="1:1" x14ac:dyDescent="0.25">
      <c r="A6063" t="s">
        <v>0</v>
      </c>
    </row>
    <row r="6064" spans="1:1" x14ac:dyDescent="0.25">
      <c r="A6064" t="s">
        <v>3104</v>
      </c>
    </row>
    <row r="6065" spans="1:1" x14ac:dyDescent="0.25">
      <c r="A6065" t="s">
        <v>3110</v>
      </c>
    </row>
    <row r="6066" spans="1:1" x14ac:dyDescent="0.25">
      <c r="A6066" t="s">
        <v>3111</v>
      </c>
    </row>
    <row r="6067" spans="1:1" x14ac:dyDescent="0.25">
      <c r="A6067" t="s">
        <v>3127</v>
      </c>
    </row>
    <row r="6068" spans="1:1" x14ac:dyDescent="0.25">
      <c r="A6068" t="s">
        <v>3128</v>
      </c>
    </row>
    <row r="6069" spans="1:1" x14ac:dyDescent="0.25">
      <c r="A6069" t="s">
        <v>3129</v>
      </c>
    </row>
    <row r="6072" spans="1:1" x14ac:dyDescent="0.25">
      <c r="A6072" t="s">
        <v>0</v>
      </c>
    </row>
    <row r="6073" spans="1:1" x14ac:dyDescent="0.25">
      <c r="A6073" t="s">
        <v>3130</v>
      </c>
    </row>
    <row r="6074" spans="1:1" x14ac:dyDescent="0.25">
      <c r="A6074" t="s">
        <v>3131</v>
      </c>
    </row>
    <row r="6075" spans="1:1" x14ac:dyDescent="0.25">
      <c r="A6075" t="s">
        <v>0</v>
      </c>
    </row>
    <row r="6076" spans="1:1" x14ac:dyDescent="0.25">
      <c r="A6076" t="s">
        <v>3115</v>
      </c>
    </row>
    <row r="6077" spans="1:1" x14ac:dyDescent="0.25">
      <c r="A6077" t="s">
        <v>3116</v>
      </c>
    </row>
    <row r="6078" spans="1:1" x14ac:dyDescent="0.25">
      <c r="A6078" t="s">
        <v>3132</v>
      </c>
    </row>
    <row r="6079" spans="1:1" x14ac:dyDescent="0.25">
      <c r="A6079" t="s">
        <v>3133</v>
      </c>
    </row>
    <row r="6080" spans="1:1" x14ac:dyDescent="0.25">
      <c r="A6080" t="s">
        <v>3134</v>
      </c>
    </row>
    <row r="6081" spans="1:1" x14ac:dyDescent="0.25">
      <c r="A6081" t="s">
        <v>3135</v>
      </c>
    </row>
    <row r="6082" spans="1:1" x14ac:dyDescent="0.25">
      <c r="A6082" t="s">
        <v>3136</v>
      </c>
    </row>
    <row r="6083" spans="1:1" x14ac:dyDescent="0.25">
      <c r="A6083" t="s">
        <v>3137</v>
      </c>
    </row>
    <row r="6086" spans="1:1" x14ac:dyDescent="0.25">
      <c r="A6086" t="s">
        <v>0</v>
      </c>
    </row>
    <row r="6087" spans="1:1" x14ac:dyDescent="0.25">
      <c r="A6087" t="s">
        <v>3138</v>
      </c>
    </row>
    <row r="6088" spans="1:1" x14ac:dyDescent="0.25">
      <c r="A6088" t="s">
        <v>3139</v>
      </c>
    </row>
    <row r="6089" spans="1:1" x14ac:dyDescent="0.25">
      <c r="A6089" t="s">
        <v>0</v>
      </c>
    </row>
    <row r="6090" spans="1:1" x14ac:dyDescent="0.25">
      <c r="A6090" t="s">
        <v>3140</v>
      </c>
    </row>
    <row r="6093" spans="1:1" x14ac:dyDescent="0.25">
      <c r="A6093" t="s">
        <v>0</v>
      </c>
    </row>
    <row r="6094" spans="1:1" x14ac:dyDescent="0.25">
      <c r="A6094" t="s">
        <v>3141</v>
      </c>
    </row>
    <row r="6095" spans="1:1" x14ac:dyDescent="0.25">
      <c r="A6095" t="s">
        <v>3142</v>
      </c>
    </row>
    <row r="6096" spans="1:1" x14ac:dyDescent="0.25">
      <c r="A6096" t="s">
        <v>0</v>
      </c>
    </row>
    <row r="6097" spans="1:1" x14ac:dyDescent="0.25">
      <c r="A6097" t="s">
        <v>3143</v>
      </c>
    </row>
    <row r="6100" spans="1:1" x14ac:dyDescent="0.25">
      <c r="A6100" t="s">
        <v>0</v>
      </c>
    </row>
    <row r="6101" spans="1:1" x14ac:dyDescent="0.25">
      <c r="A6101" t="s">
        <v>3144</v>
      </c>
    </row>
    <row r="6102" spans="1:1" x14ac:dyDescent="0.25">
      <c r="A6102" t="s">
        <v>3145</v>
      </c>
    </row>
    <row r="6103" spans="1:1" x14ac:dyDescent="0.25">
      <c r="A6103" t="s">
        <v>0</v>
      </c>
    </row>
    <row r="6104" spans="1:1" x14ac:dyDescent="0.25">
      <c r="A6104" t="s">
        <v>3146</v>
      </c>
    </row>
    <row r="6105" spans="1:1" x14ac:dyDescent="0.25">
      <c r="A6105" t="s">
        <v>3147</v>
      </c>
    </row>
    <row r="6106" spans="1:1" x14ac:dyDescent="0.25">
      <c r="A6106" t="s">
        <v>3148</v>
      </c>
    </row>
    <row r="6107" spans="1:1" x14ac:dyDescent="0.25">
      <c r="A6107" t="s">
        <v>16</v>
      </c>
    </row>
    <row r="6108" spans="1:1" x14ac:dyDescent="0.25">
      <c r="A6108" t="s">
        <v>3149</v>
      </c>
    </row>
    <row r="6109" spans="1:1" x14ac:dyDescent="0.25">
      <c r="A6109" t="s">
        <v>3150</v>
      </c>
    </row>
    <row r="6110" spans="1:1" x14ac:dyDescent="0.25">
      <c r="A6110" t="s">
        <v>3151</v>
      </c>
    </row>
    <row r="6111" spans="1:1" x14ac:dyDescent="0.25">
      <c r="A6111" t="s">
        <v>3152</v>
      </c>
    </row>
    <row r="6112" spans="1:1" x14ac:dyDescent="0.25">
      <c r="A6112" t="s">
        <v>3153</v>
      </c>
    </row>
    <row r="6115" spans="1:1" x14ac:dyDescent="0.25">
      <c r="A6115" t="s">
        <v>0</v>
      </c>
    </row>
    <row r="6116" spans="1:1" x14ac:dyDescent="0.25">
      <c r="A6116" t="s">
        <v>3154</v>
      </c>
    </row>
    <row r="6117" spans="1:1" x14ac:dyDescent="0.25">
      <c r="A6117" t="s">
        <v>3155</v>
      </c>
    </row>
    <row r="6118" spans="1:1" x14ac:dyDescent="0.25">
      <c r="A6118" t="s">
        <v>0</v>
      </c>
    </row>
    <row r="6119" spans="1:1" x14ac:dyDescent="0.25">
      <c r="A6119" t="s">
        <v>3156</v>
      </c>
    </row>
    <row r="6120" spans="1:1" x14ac:dyDescent="0.25">
      <c r="A6120" t="s">
        <v>3157</v>
      </c>
    </row>
    <row r="6121" spans="1:1" x14ac:dyDescent="0.25">
      <c r="A6121" t="s">
        <v>3158</v>
      </c>
    </row>
    <row r="6124" spans="1:1" x14ac:dyDescent="0.25">
      <c r="A6124" t="s">
        <v>0</v>
      </c>
    </row>
    <row r="6125" spans="1:1" x14ac:dyDescent="0.25">
      <c r="A6125" t="s">
        <v>3159</v>
      </c>
    </row>
    <row r="6126" spans="1:1" x14ac:dyDescent="0.25">
      <c r="A6126" t="s">
        <v>3160</v>
      </c>
    </row>
    <row r="6127" spans="1:1" x14ac:dyDescent="0.25">
      <c r="A6127" t="s">
        <v>0</v>
      </c>
    </row>
    <row r="6128" spans="1:1" x14ac:dyDescent="0.25">
      <c r="A6128" t="s">
        <v>3161</v>
      </c>
    </row>
    <row r="6129" spans="1:1" x14ac:dyDescent="0.25">
      <c r="A6129" t="s">
        <v>3162</v>
      </c>
    </row>
    <row r="6130" spans="1:1" x14ac:dyDescent="0.25">
      <c r="A6130" t="s">
        <v>3163</v>
      </c>
    </row>
    <row r="6133" spans="1:1" x14ac:dyDescent="0.25">
      <c r="A6133" t="s">
        <v>0</v>
      </c>
    </row>
    <row r="6134" spans="1:1" x14ac:dyDescent="0.25">
      <c r="A6134" t="s">
        <v>3164</v>
      </c>
    </row>
    <row r="6135" spans="1:1" x14ac:dyDescent="0.25">
      <c r="A6135" t="s">
        <v>3165</v>
      </c>
    </row>
    <row r="6136" spans="1:1" x14ac:dyDescent="0.25">
      <c r="A6136" t="s">
        <v>0</v>
      </c>
    </row>
    <row r="6137" spans="1:1" x14ac:dyDescent="0.25">
      <c r="A6137" t="s">
        <v>3166</v>
      </c>
    </row>
    <row r="6138" spans="1:1" x14ac:dyDescent="0.25">
      <c r="A6138" t="s">
        <v>3167</v>
      </c>
    </row>
    <row r="6139" spans="1:1" x14ac:dyDescent="0.25">
      <c r="A6139" t="s">
        <v>3148</v>
      </c>
    </row>
    <row r="6140" spans="1:1" x14ac:dyDescent="0.25">
      <c r="A6140" t="s">
        <v>3168</v>
      </c>
    </row>
    <row r="6141" spans="1:1" x14ac:dyDescent="0.25">
      <c r="A6141" t="s">
        <v>3169</v>
      </c>
    </row>
    <row r="6142" spans="1:1" x14ac:dyDescent="0.25">
      <c r="A6142" t="s">
        <v>3170</v>
      </c>
    </row>
    <row r="6143" spans="1:1" x14ac:dyDescent="0.25">
      <c r="A6143" t="s">
        <v>3171</v>
      </c>
    </row>
    <row r="6144" spans="1:1" x14ac:dyDescent="0.25">
      <c r="A6144" t="s">
        <v>3172</v>
      </c>
    </row>
    <row r="6147" spans="1:1" x14ac:dyDescent="0.25">
      <c r="A6147" t="s">
        <v>0</v>
      </c>
    </row>
    <row r="6148" spans="1:1" x14ac:dyDescent="0.25">
      <c r="A6148" t="s">
        <v>3173</v>
      </c>
    </row>
    <row r="6149" spans="1:1" x14ac:dyDescent="0.25">
      <c r="A6149" t="s">
        <v>3174</v>
      </c>
    </row>
    <row r="6150" spans="1:1" x14ac:dyDescent="0.25">
      <c r="A6150" t="s">
        <v>0</v>
      </c>
    </row>
    <row r="6151" spans="1:1" x14ac:dyDescent="0.25">
      <c r="A6151" t="s">
        <v>3175</v>
      </c>
    </row>
    <row r="6154" spans="1:1" x14ac:dyDescent="0.25">
      <c r="A6154" t="s">
        <v>0</v>
      </c>
    </row>
    <row r="6155" spans="1:1" x14ac:dyDescent="0.25">
      <c r="A6155" t="s">
        <v>3176</v>
      </c>
    </row>
    <row r="6156" spans="1:1" x14ac:dyDescent="0.25">
      <c r="A6156" t="s">
        <v>3177</v>
      </c>
    </row>
    <row r="6157" spans="1:1" x14ac:dyDescent="0.25">
      <c r="A6157" t="s">
        <v>0</v>
      </c>
    </row>
    <row r="6158" spans="1:1" x14ac:dyDescent="0.25">
      <c r="A6158" t="s">
        <v>3166</v>
      </c>
    </row>
    <row r="6159" spans="1:1" x14ac:dyDescent="0.25">
      <c r="A6159" t="s">
        <v>3167</v>
      </c>
    </row>
    <row r="6160" spans="1:1" x14ac:dyDescent="0.25">
      <c r="A6160" t="s">
        <v>3148</v>
      </c>
    </row>
    <row r="6161" spans="1:1" x14ac:dyDescent="0.25">
      <c r="A6161" t="s">
        <v>3168</v>
      </c>
    </row>
    <row r="6162" spans="1:1" x14ac:dyDescent="0.25">
      <c r="A6162" t="s">
        <v>3169</v>
      </c>
    </row>
    <row r="6163" spans="1:1" x14ac:dyDescent="0.25">
      <c r="A6163" t="s">
        <v>3170</v>
      </c>
    </row>
    <row r="6164" spans="1:1" x14ac:dyDescent="0.25">
      <c r="A6164" t="s">
        <v>3171</v>
      </c>
    </row>
    <row r="6165" spans="1:1" x14ac:dyDescent="0.25">
      <c r="A6165" t="s">
        <v>3172</v>
      </c>
    </row>
    <row r="6166" spans="1:1" x14ac:dyDescent="0.25">
      <c r="A6166" t="s">
        <v>3178</v>
      </c>
    </row>
    <row r="6169" spans="1:1" x14ac:dyDescent="0.25">
      <c r="A6169" t="s">
        <v>0</v>
      </c>
    </row>
    <row r="6170" spans="1:1" x14ac:dyDescent="0.25">
      <c r="A6170" t="s">
        <v>3179</v>
      </c>
    </row>
    <row r="6171" spans="1:1" x14ac:dyDescent="0.25">
      <c r="A6171" t="s">
        <v>3180</v>
      </c>
    </row>
    <row r="6172" spans="1:1" x14ac:dyDescent="0.25">
      <c r="A6172" t="s">
        <v>0</v>
      </c>
    </row>
    <row r="6173" spans="1:1" x14ac:dyDescent="0.25">
      <c r="A6173" t="s">
        <v>3181</v>
      </c>
    </row>
    <row r="6176" spans="1:1" x14ac:dyDescent="0.25">
      <c r="A6176" t="s">
        <v>0</v>
      </c>
    </row>
    <row r="6177" spans="1:1" x14ac:dyDescent="0.25">
      <c r="A6177" t="s">
        <v>3182</v>
      </c>
    </row>
    <row r="6178" spans="1:1" x14ac:dyDescent="0.25">
      <c r="A6178" t="s">
        <v>3183</v>
      </c>
    </row>
    <row r="6179" spans="1:1" x14ac:dyDescent="0.25">
      <c r="A6179" t="s">
        <v>0</v>
      </c>
    </row>
    <row r="6180" spans="1:1" x14ac:dyDescent="0.25">
      <c r="A6180" t="s">
        <v>3184</v>
      </c>
    </row>
    <row r="6183" spans="1:1" x14ac:dyDescent="0.25">
      <c r="A6183" t="s">
        <v>0</v>
      </c>
    </row>
    <row r="6184" spans="1:1" x14ac:dyDescent="0.25">
      <c r="A6184" t="s">
        <v>3185</v>
      </c>
    </row>
    <row r="6185" spans="1:1" x14ac:dyDescent="0.25">
      <c r="A6185" t="s">
        <v>3186</v>
      </c>
    </row>
    <row r="6186" spans="1:1" x14ac:dyDescent="0.25">
      <c r="A6186" t="s">
        <v>0</v>
      </c>
    </row>
    <row r="6187" spans="1:1" x14ac:dyDescent="0.25">
      <c r="A6187" t="s">
        <v>3161</v>
      </c>
    </row>
    <row r="6188" spans="1:1" x14ac:dyDescent="0.25">
      <c r="A6188" t="s">
        <v>3187</v>
      </c>
    </row>
    <row r="6189" spans="1:1" x14ac:dyDescent="0.25">
      <c r="A6189" t="s">
        <v>3188</v>
      </c>
    </row>
    <row r="6190" spans="1:1" x14ac:dyDescent="0.25">
      <c r="A6190" t="s">
        <v>3189</v>
      </c>
    </row>
    <row r="6193" spans="1:1" x14ac:dyDescent="0.25">
      <c r="A6193" t="s">
        <v>0</v>
      </c>
    </row>
    <row r="6194" spans="1:1" x14ac:dyDescent="0.25">
      <c r="A6194" t="s">
        <v>3190</v>
      </c>
    </row>
    <row r="6195" spans="1:1" x14ac:dyDescent="0.25">
      <c r="A6195" t="s">
        <v>3191</v>
      </c>
    </row>
    <row r="6196" spans="1:1" x14ac:dyDescent="0.25">
      <c r="A6196" t="s">
        <v>0</v>
      </c>
    </row>
    <row r="6197" spans="1:1" x14ac:dyDescent="0.25">
      <c r="A6197" t="s">
        <v>3192</v>
      </c>
    </row>
    <row r="6198" spans="1:1" x14ac:dyDescent="0.25">
      <c r="A6198" t="s">
        <v>3193</v>
      </c>
    </row>
    <row r="6199" spans="1:1" x14ac:dyDescent="0.25">
      <c r="A6199" t="s">
        <v>3194</v>
      </c>
    </row>
    <row r="6200" spans="1:1" x14ac:dyDescent="0.25">
      <c r="A6200" t="s">
        <v>3195</v>
      </c>
    </row>
    <row r="6201" spans="1:1" x14ac:dyDescent="0.25">
      <c r="A6201" t="s">
        <v>3196</v>
      </c>
    </row>
    <row r="6202" spans="1:1" x14ac:dyDescent="0.25">
      <c r="A6202" t="s">
        <v>3197</v>
      </c>
    </row>
    <row r="6203" spans="1:1" x14ac:dyDescent="0.25">
      <c r="A6203" t="s">
        <v>3198</v>
      </c>
    </row>
    <row r="6204" spans="1:1" x14ac:dyDescent="0.25">
      <c r="A6204" t="s">
        <v>3199</v>
      </c>
    </row>
    <row r="6205" spans="1:1" x14ac:dyDescent="0.25">
      <c r="A6205" t="s">
        <v>3200</v>
      </c>
    </row>
    <row r="6206" spans="1:1" x14ac:dyDescent="0.25">
      <c r="A6206" t="s">
        <v>3201</v>
      </c>
    </row>
    <row r="6207" spans="1:1" x14ac:dyDescent="0.25">
      <c r="A6207" t="s">
        <v>3202</v>
      </c>
    </row>
    <row r="6208" spans="1:1" x14ac:dyDescent="0.25">
      <c r="A6208" t="s">
        <v>3203</v>
      </c>
    </row>
    <row r="6211" spans="1:1" x14ac:dyDescent="0.25">
      <c r="A6211" t="s">
        <v>0</v>
      </c>
    </row>
    <row r="6212" spans="1:1" x14ac:dyDescent="0.25">
      <c r="A6212" t="s">
        <v>3204</v>
      </c>
    </row>
    <row r="6213" spans="1:1" x14ac:dyDescent="0.25">
      <c r="A6213" t="s">
        <v>3205</v>
      </c>
    </row>
    <row r="6214" spans="1:1" x14ac:dyDescent="0.25">
      <c r="A6214" t="s">
        <v>0</v>
      </c>
    </row>
    <row r="6215" spans="1:1" x14ac:dyDescent="0.25">
      <c r="A6215" t="s">
        <v>3206</v>
      </c>
    </row>
    <row r="6216" spans="1:1" x14ac:dyDescent="0.25">
      <c r="A6216" t="s">
        <v>3207</v>
      </c>
    </row>
    <row r="6219" spans="1:1" x14ac:dyDescent="0.25">
      <c r="A6219" t="s">
        <v>0</v>
      </c>
    </row>
    <row r="6220" spans="1:1" x14ac:dyDescent="0.25">
      <c r="A6220" t="s">
        <v>3208</v>
      </c>
    </row>
    <row r="6221" spans="1:1" x14ac:dyDescent="0.25">
      <c r="A6221" t="s">
        <v>3186</v>
      </c>
    </row>
    <row r="6222" spans="1:1" x14ac:dyDescent="0.25">
      <c r="A6222" t="s">
        <v>0</v>
      </c>
    </row>
    <row r="6223" spans="1:1" x14ac:dyDescent="0.25">
      <c r="A6223" t="s">
        <v>3209</v>
      </c>
    </row>
    <row r="6224" spans="1:1" x14ac:dyDescent="0.25">
      <c r="A6224" t="s">
        <v>3187</v>
      </c>
    </row>
    <row r="6225" spans="1:1" x14ac:dyDescent="0.25">
      <c r="A6225" t="s">
        <v>3210</v>
      </c>
    </row>
    <row r="6226" spans="1:1" x14ac:dyDescent="0.25">
      <c r="A6226" t="s">
        <v>3211</v>
      </c>
    </row>
    <row r="6229" spans="1:1" x14ac:dyDescent="0.25">
      <c r="A6229" t="s">
        <v>0</v>
      </c>
    </row>
    <row r="6230" spans="1:1" x14ac:dyDescent="0.25">
      <c r="A6230" t="s">
        <v>3212</v>
      </c>
    </row>
    <row r="6231" spans="1:1" x14ac:dyDescent="0.25">
      <c r="A6231" t="s">
        <v>3213</v>
      </c>
    </row>
    <row r="6232" spans="1:1" x14ac:dyDescent="0.25">
      <c r="A6232" t="s">
        <v>0</v>
      </c>
    </row>
    <row r="6233" spans="1:1" x14ac:dyDescent="0.25">
      <c r="A6233" t="s">
        <v>3214</v>
      </c>
    </row>
    <row r="6234" spans="1:1" x14ac:dyDescent="0.25">
      <c r="A6234" t="s">
        <v>3215</v>
      </c>
    </row>
    <row r="6235" spans="1:1" x14ac:dyDescent="0.25">
      <c r="A6235" t="s">
        <v>3194</v>
      </c>
    </row>
    <row r="6236" spans="1:1" x14ac:dyDescent="0.25">
      <c r="A6236" t="s">
        <v>3216</v>
      </c>
    </row>
    <row r="6237" spans="1:1" x14ac:dyDescent="0.25">
      <c r="A6237" t="s">
        <v>3217</v>
      </c>
    </row>
    <row r="6238" spans="1:1" x14ac:dyDescent="0.25">
      <c r="A6238" t="s">
        <v>3218</v>
      </c>
    </row>
    <row r="6239" spans="1:1" x14ac:dyDescent="0.25">
      <c r="A6239" t="s">
        <v>3219</v>
      </c>
    </row>
    <row r="6240" spans="1:1" x14ac:dyDescent="0.25">
      <c r="A6240" t="s">
        <v>3220</v>
      </c>
    </row>
    <row r="6241" spans="1:1" x14ac:dyDescent="0.25">
      <c r="A6241" t="s">
        <v>3221</v>
      </c>
    </row>
    <row r="6242" spans="1:1" x14ac:dyDescent="0.25">
      <c r="A6242" t="s">
        <v>3222</v>
      </c>
    </row>
    <row r="6243" spans="1:1" x14ac:dyDescent="0.25">
      <c r="A6243" t="s">
        <v>3223</v>
      </c>
    </row>
    <row r="6244" spans="1:1" x14ac:dyDescent="0.25">
      <c r="A6244" t="s">
        <v>3224</v>
      </c>
    </row>
    <row r="6245" spans="1:1" x14ac:dyDescent="0.25">
      <c r="A6245" t="s">
        <v>3225</v>
      </c>
    </row>
    <row r="6246" spans="1:1" x14ac:dyDescent="0.25">
      <c r="A6246" t="s">
        <v>3226</v>
      </c>
    </row>
    <row r="6247" spans="1:1" x14ac:dyDescent="0.25">
      <c r="A6247" t="s">
        <v>3227</v>
      </c>
    </row>
    <row r="6250" spans="1:1" x14ac:dyDescent="0.25">
      <c r="A6250" t="s">
        <v>0</v>
      </c>
    </row>
    <row r="6251" spans="1:1" x14ac:dyDescent="0.25">
      <c r="A6251" t="s">
        <v>3228</v>
      </c>
    </row>
    <row r="6252" spans="1:1" x14ac:dyDescent="0.25">
      <c r="A6252" t="s">
        <v>3229</v>
      </c>
    </row>
    <row r="6253" spans="1:1" x14ac:dyDescent="0.25">
      <c r="A6253" t="s">
        <v>0</v>
      </c>
    </row>
    <row r="6254" spans="1:1" x14ac:dyDescent="0.25">
      <c r="A6254" t="s">
        <v>3230</v>
      </c>
    </row>
    <row r="6257" spans="1:1" x14ac:dyDescent="0.25">
      <c r="A6257" t="s">
        <v>0</v>
      </c>
    </row>
    <row r="6258" spans="1:1" x14ac:dyDescent="0.25">
      <c r="A6258" t="s">
        <v>3231</v>
      </c>
    </row>
    <row r="6259" spans="1:1" x14ac:dyDescent="0.25">
      <c r="A6259" t="s">
        <v>3186</v>
      </c>
    </row>
    <row r="6260" spans="1:1" x14ac:dyDescent="0.25">
      <c r="A6260" t="s">
        <v>0</v>
      </c>
    </row>
    <row r="6261" spans="1:1" x14ac:dyDescent="0.25">
      <c r="A6261" t="s">
        <v>3209</v>
      </c>
    </row>
    <row r="6262" spans="1:1" x14ac:dyDescent="0.25">
      <c r="A6262" t="s">
        <v>3187</v>
      </c>
    </row>
    <row r="6263" spans="1:1" x14ac:dyDescent="0.25">
      <c r="A6263" t="s">
        <v>3210</v>
      </c>
    </row>
    <row r="6264" spans="1:1" x14ac:dyDescent="0.25">
      <c r="A6264" t="s">
        <v>3211</v>
      </c>
    </row>
    <row r="6267" spans="1:1" x14ac:dyDescent="0.25">
      <c r="A6267" t="s">
        <v>0</v>
      </c>
    </row>
    <row r="6268" spans="1:1" x14ac:dyDescent="0.25">
      <c r="A6268" t="s">
        <v>3232</v>
      </c>
    </row>
    <row r="6269" spans="1:1" x14ac:dyDescent="0.25">
      <c r="A6269" t="s">
        <v>3213</v>
      </c>
    </row>
    <row r="6270" spans="1:1" x14ac:dyDescent="0.25">
      <c r="A6270" t="s">
        <v>0</v>
      </c>
    </row>
    <row r="6271" spans="1:1" x14ac:dyDescent="0.25">
      <c r="A6271" t="s">
        <v>3214</v>
      </c>
    </row>
    <row r="6272" spans="1:1" x14ac:dyDescent="0.25">
      <c r="A6272" t="s">
        <v>3215</v>
      </c>
    </row>
    <row r="6273" spans="1:1" x14ac:dyDescent="0.25">
      <c r="A6273" t="s">
        <v>3194</v>
      </c>
    </row>
    <row r="6274" spans="1:1" x14ac:dyDescent="0.25">
      <c r="A6274" t="s">
        <v>3216</v>
      </c>
    </row>
    <row r="6275" spans="1:1" x14ac:dyDescent="0.25">
      <c r="A6275" t="s">
        <v>3217</v>
      </c>
    </row>
    <row r="6276" spans="1:1" x14ac:dyDescent="0.25">
      <c r="A6276" t="s">
        <v>3218</v>
      </c>
    </row>
    <row r="6277" spans="1:1" x14ac:dyDescent="0.25">
      <c r="A6277" t="s">
        <v>3219</v>
      </c>
    </row>
    <row r="6278" spans="1:1" x14ac:dyDescent="0.25">
      <c r="A6278" t="s">
        <v>3220</v>
      </c>
    </row>
    <row r="6279" spans="1:1" x14ac:dyDescent="0.25">
      <c r="A6279" t="s">
        <v>3221</v>
      </c>
    </row>
    <row r="6280" spans="1:1" x14ac:dyDescent="0.25">
      <c r="A6280" t="s">
        <v>3222</v>
      </c>
    </row>
    <row r="6281" spans="1:1" x14ac:dyDescent="0.25">
      <c r="A6281" t="s">
        <v>3223</v>
      </c>
    </row>
    <row r="6282" spans="1:1" x14ac:dyDescent="0.25">
      <c r="A6282" t="s">
        <v>3224</v>
      </c>
    </row>
    <row r="6283" spans="1:1" x14ac:dyDescent="0.25">
      <c r="A6283" t="s">
        <v>3225</v>
      </c>
    </row>
    <row r="6284" spans="1:1" x14ac:dyDescent="0.25">
      <c r="A6284" t="s">
        <v>3226</v>
      </c>
    </row>
    <row r="6285" spans="1:1" x14ac:dyDescent="0.25">
      <c r="A6285" t="s">
        <v>3227</v>
      </c>
    </row>
    <row r="6288" spans="1:1" x14ac:dyDescent="0.25">
      <c r="A6288" t="s">
        <v>0</v>
      </c>
    </row>
    <row r="6289" spans="1:1" x14ac:dyDescent="0.25">
      <c r="A6289" t="s">
        <v>3233</v>
      </c>
    </row>
    <row r="6290" spans="1:1" x14ac:dyDescent="0.25">
      <c r="A6290" t="s">
        <v>3234</v>
      </c>
    </row>
    <row r="6291" spans="1:1" x14ac:dyDescent="0.25">
      <c r="A6291" t="s">
        <v>0</v>
      </c>
    </row>
    <row r="6292" spans="1:1" x14ac:dyDescent="0.25">
      <c r="A6292" t="s">
        <v>3230</v>
      </c>
    </row>
    <row r="6295" spans="1:1" x14ac:dyDescent="0.25">
      <c r="A6295" t="s">
        <v>0</v>
      </c>
    </row>
    <row r="6296" spans="1:1" x14ac:dyDescent="0.25">
      <c r="A6296" t="s">
        <v>3235</v>
      </c>
    </row>
    <row r="6297" spans="1:1" x14ac:dyDescent="0.25">
      <c r="A6297" t="s">
        <v>3236</v>
      </c>
    </row>
    <row r="6298" spans="1:1" x14ac:dyDescent="0.25">
      <c r="A6298" t="s">
        <v>0</v>
      </c>
    </row>
    <row r="6299" spans="1:1" x14ac:dyDescent="0.25">
      <c r="A6299" t="s">
        <v>3237</v>
      </c>
    </row>
    <row r="6302" spans="1:1" x14ac:dyDescent="0.25">
      <c r="A6302" t="s">
        <v>0</v>
      </c>
    </row>
    <row r="6303" spans="1:1" x14ac:dyDescent="0.25">
      <c r="A6303" t="s">
        <v>3238</v>
      </c>
    </row>
    <row r="6304" spans="1:1" x14ac:dyDescent="0.25">
      <c r="A6304" t="s">
        <v>3239</v>
      </c>
    </row>
    <row r="6305" spans="1:1" x14ac:dyDescent="0.25">
      <c r="A6305" t="s">
        <v>0</v>
      </c>
    </row>
    <row r="6306" spans="1:1" x14ac:dyDescent="0.25">
      <c r="A6306" t="s">
        <v>3146</v>
      </c>
    </row>
    <row r="6307" spans="1:1" x14ac:dyDescent="0.25">
      <c r="A6307" t="s">
        <v>3240</v>
      </c>
    </row>
    <row r="6308" spans="1:1" x14ac:dyDescent="0.25">
      <c r="A6308" t="s">
        <v>3148</v>
      </c>
    </row>
    <row r="6309" spans="1:1" x14ac:dyDescent="0.25">
      <c r="A6309" t="s">
        <v>3168</v>
      </c>
    </row>
    <row r="6310" spans="1:1" x14ac:dyDescent="0.25">
      <c r="A6310" t="s">
        <v>3169</v>
      </c>
    </row>
    <row r="6311" spans="1:1" x14ac:dyDescent="0.25">
      <c r="A6311" t="s">
        <v>3170</v>
      </c>
    </row>
    <row r="6312" spans="1:1" x14ac:dyDescent="0.25">
      <c r="A6312" t="s">
        <v>3171</v>
      </c>
    </row>
    <row r="6313" spans="1:1" x14ac:dyDescent="0.25">
      <c r="A6313" t="s">
        <v>3172</v>
      </c>
    </row>
    <row r="6316" spans="1:1" x14ac:dyDescent="0.25">
      <c r="A6316" t="s">
        <v>0</v>
      </c>
    </row>
    <row r="6317" spans="1:1" x14ac:dyDescent="0.25">
      <c r="A6317" t="s">
        <v>3241</v>
      </c>
    </row>
    <row r="6318" spans="1:1" x14ac:dyDescent="0.25">
      <c r="A6318" t="s">
        <v>3242</v>
      </c>
    </row>
    <row r="6319" spans="1:1" x14ac:dyDescent="0.25">
      <c r="A6319" t="s">
        <v>0</v>
      </c>
    </row>
    <row r="6320" spans="1:1" x14ac:dyDescent="0.25">
      <c r="A6320" t="s">
        <v>3243</v>
      </c>
    </row>
    <row r="6321" spans="1:1" x14ac:dyDescent="0.25">
      <c r="A6321" t="s">
        <v>3244</v>
      </c>
    </row>
    <row r="6324" spans="1:1" x14ac:dyDescent="0.25">
      <c r="A6324" t="s">
        <v>0</v>
      </c>
    </row>
    <row r="6325" spans="1:1" x14ac:dyDescent="0.25">
      <c r="A6325" t="s">
        <v>3245</v>
      </c>
    </row>
    <row r="6326" spans="1:1" x14ac:dyDescent="0.25">
      <c r="A6326" t="s">
        <v>3246</v>
      </c>
    </row>
    <row r="6327" spans="1:1" x14ac:dyDescent="0.25">
      <c r="A6327" t="s">
        <v>0</v>
      </c>
    </row>
    <row r="6328" spans="1:1" x14ac:dyDescent="0.25">
      <c r="A6328" t="s">
        <v>3247</v>
      </c>
    </row>
    <row r="6331" spans="1:1" x14ac:dyDescent="0.25">
      <c r="A6331" t="s">
        <v>0</v>
      </c>
    </row>
    <row r="6332" spans="1:1" x14ac:dyDescent="0.25">
      <c r="A6332" t="s">
        <v>3248</v>
      </c>
    </row>
    <row r="6333" spans="1:1" x14ac:dyDescent="0.25">
      <c r="A6333" t="s">
        <v>3249</v>
      </c>
    </row>
    <row r="6334" spans="1:1" x14ac:dyDescent="0.25">
      <c r="A6334" t="s">
        <v>0</v>
      </c>
    </row>
    <row r="6335" spans="1:1" x14ac:dyDescent="0.25">
      <c r="A6335" t="s">
        <v>3250</v>
      </c>
    </row>
    <row r="6338" spans="1:1" x14ac:dyDescent="0.25">
      <c r="A6338" t="s">
        <v>0</v>
      </c>
    </row>
    <row r="6339" spans="1:1" x14ac:dyDescent="0.25">
      <c r="A6339" t="s">
        <v>3251</v>
      </c>
    </row>
    <row r="6340" spans="1:1" x14ac:dyDescent="0.25">
      <c r="A6340" t="s">
        <v>3252</v>
      </c>
    </row>
    <row r="6341" spans="1:1" x14ac:dyDescent="0.25">
      <c r="A6341" t="s">
        <v>0</v>
      </c>
    </row>
    <row r="6342" spans="1:1" x14ac:dyDescent="0.25">
      <c r="A6342" t="s">
        <v>3253</v>
      </c>
    </row>
    <row r="6345" spans="1:1" x14ac:dyDescent="0.25">
      <c r="A6345" t="s">
        <v>0</v>
      </c>
    </row>
    <row r="6346" spans="1:1" x14ac:dyDescent="0.25">
      <c r="A6346" t="s">
        <v>3254</v>
      </c>
    </row>
    <row r="6347" spans="1:1" x14ac:dyDescent="0.25">
      <c r="A6347" t="s">
        <v>3177</v>
      </c>
    </row>
    <row r="6348" spans="1:1" x14ac:dyDescent="0.25">
      <c r="A6348" t="s">
        <v>0</v>
      </c>
    </row>
    <row r="6349" spans="1:1" x14ac:dyDescent="0.25">
      <c r="A6349" t="s">
        <v>3146</v>
      </c>
    </row>
    <row r="6350" spans="1:1" x14ac:dyDescent="0.25">
      <c r="A6350" t="s">
        <v>3255</v>
      </c>
    </row>
    <row r="6351" spans="1:1" x14ac:dyDescent="0.25">
      <c r="A6351" t="s">
        <v>3148</v>
      </c>
    </row>
    <row r="6352" spans="1:1" x14ac:dyDescent="0.25">
      <c r="A6352" t="s">
        <v>3168</v>
      </c>
    </row>
    <row r="6353" spans="1:1" x14ac:dyDescent="0.25">
      <c r="A6353" t="s">
        <v>3169</v>
      </c>
    </row>
    <row r="6354" spans="1:1" x14ac:dyDescent="0.25">
      <c r="A6354" t="s">
        <v>3170</v>
      </c>
    </row>
    <row r="6355" spans="1:1" x14ac:dyDescent="0.25">
      <c r="A6355" t="s">
        <v>3171</v>
      </c>
    </row>
    <row r="6356" spans="1:1" x14ac:dyDescent="0.25">
      <c r="A6356" t="s">
        <v>3172</v>
      </c>
    </row>
    <row r="6359" spans="1:1" x14ac:dyDescent="0.25">
      <c r="A6359" t="s">
        <v>0</v>
      </c>
    </row>
    <row r="6360" spans="1:1" x14ac:dyDescent="0.25">
      <c r="A6360" t="s">
        <v>3256</v>
      </c>
    </row>
    <row r="6361" spans="1:1" x14ac:dyDescent="0.25">
      <c r="A6361" t="s">
        <v>3257</v>
      </c>
    </row>
    <row r="6362" spans="1:1" x14ac:dyDescent="0.25">
      <c r="A6362" t="s">
        <v>0</v>
      </c>
    </row>
    <row r="6363" spans="1:1" x14ac:dyDescent="0.25">
      <c r="A6363" t="s">
        <v>3258</v>
      </c>
    </row>
    <row r="6366" spans="1:1" x14ac:dyDescent="0.25">
      <c r="A6366" t="s">
        <v>0</v>
      </c>
    </row>
    <row r="6367" spans="1:1" x14ac:dyDescent="0.25">
      <c r="A6367" t="s">
        <v>3259</v>
      </c>
    </row>
    <row r="6368" spans="1:1" x14ac:dyDescent="0.25">
      <c r="A6368" t="s">
        <v>3260</v>
      </c>
    </row>
    <row r="6369" spans="1:1" x14ac:dyDescent="0.25">
      <c r="A6369" t="s">
        <v>0</v>
      </c>
    </row>
    <row r="6370" spans="1:1" x14ac:dyDescent="0.25">
      <c r="A6370" t="s">
        <v>3261</v>
      </c>
    </row>
    <row r="6373" spans="1:1" x14ac:dyDescent="0.25">
      <c r="A6373" t="s">
        <v>0</v>
      </c>
    </row>
    <row r="6374" spans="1:1" x14ac:dyDescent="0.25">
      <c r="A6374" t="s">
        <v>3262</v>
      </c>
    </row>
    <row r="6375" spans="1:1" x14ac:dyDescent="0.25">
      <c r="A6375" t="s">
        <v>3263</v>
      </c>
    </row>
    <row r="6376" spans="1:1" x14ac:dyDescent="0.25">
      <c r="A6376" t="s">
        <v>0</v>
      </c>
    </row>
    <row r="6377" spans="1:1" x14ac:dyDescent="0.25">
      <c r="A6377" t="s">
        <v>3146</v>
      </c>
    </row>
    <row r="6378" spans="1:1" x14ac:dyDescent="0.25">
      <c r="A6378" t="s">
        <v>3264</v>
      </c>
    </row>
    <row r="6379" spans="1:1" x14ac:dyDescent="0.25">
      <c r="A6379" t="s">
        <v>3148</v>
      </c>
    </row>
    <row r="6380" spans="1:1" x14ac:dyDescent="0.25">
      <c r="A6380" t="s">
        <v>3168</v>
      </c>
    </row>
    <row r="6381" spans="1:1" x14ac:dyDescent="0.25">
      <c r="A6381" t="s">
        <v>3169</v>
      </c>
    </row>
    <row r="6382" spans="1:1" x14ac:dyDescent="0.25">
      <c r="A6382" t="s">
        <v>3170</v>
      </c>
    </row>
    <row r="6383" spans="1:1" x14ac:dyDescent="0.25">
      <c r="A6383" t="s">
        <v>3171</v>
      </c>
    </row>
    <row r="6384" spans="1:1" x14ac:dyDescent="0.25">
      <c r="A6384" t="s">
        <v>3172</v>
      </c>
    </row>
    <row r="6387" spans="1:1" x14ac:dyDescent="0.25">
      <c r="A6387" t="s">
        <v>0</v>
      </c>
    </row>
    <row r="6388" spans="1:1" x14ac:dyDescent="0.25">
      <c r="A6388" t="s">
        <v>3265</v>
      </c>
    </row>
    <row r="6389" spans="1:1" x14ac:dyDescent="0.25">
      <c r="A6389" t="s">
        <v>3266</v>
      </c>
    </row>
    <row r="6390" spans="1:1" x14ac:dyDescent="0.25">
      <c r="A6390" t="s">
        <v>0</v>
      </c>
    </row>
    <row r="6391" spans="1:1" x14ac:dyDescent="0.25">
      <c r="A6391" t="s">
        <v>3267</v>
      </c>
    </row>
    <row r="6392" spans="1:1" x14ac:dyDescent="0.25">
      <c r="A6392" t="s">
        <v>3268</v>
      </c>
    </row>
    <row r="6395" spans="1:1" x14ac:dyDescent="0.25">
      <c r="A6395" t="s">
        <v>0</v>
      </c>
    </row>
    <row r="6396" spans="1:1" x14ac:dyDescent="0.25">
      <c r="A6396" t="s">
        <v>3269</v>
      </c>
    </row>
    <row r="6397" spans="1:1" x14ac:dyDescent="0.25">
      <c r="A6397" t="s">
        <v>3270</v>
      </c>
    </row>
    <row r="6398" spans="1:1" x14ac:dyDescent="0.25">
      <c r="A6398" t="s">
        <v>0</v>
      </c>
    </row>
    <row r="6399" spans="1:1" x14ac:dyDescent="0.25">
      <c r="A6399" t="s">
        <v>3271</v>
      </c>
    </row>
    <row r="6402" spans="1:1" x14ac:dyDescent="0.25">
      <c r="A6402" t="s">
        <v>0</v>
      </c>
    </row>
    <row r="6403" spans="1:1" x14ac:dyDescent="0.25">
      <c r="A6403" t="s">
        <v>3272</v>
      </c>
    </row>
    <row r="6404" spans="1:1" x14ac:dyDescent="0.25">
      <c r="A6404" t="s">
        <v>3273</v>
      </c>
    </row>
    <row r="6405" spans="1:1" x14ac:dyDescent="0.25">
      <c r="A6405" t="s">
        <v>0</v>
      </c>
    </row>
    <row r="6406" spans="1:1" x14ac:dyDescent="0.25">
      <c r="A6406" t="s">
        <v>3274</v>
      </c>
    </row>
    <row r="6407" spans="1:1" x14ac:dyDescent="0.25">
      <c r="A6407" t="s">
        <v>3275</v>
      </c>
    </row>
    <row r="6408" spans="1:1" x14ac:dyDescent="0.25">
      <c r="A6408" t="s">
        <v>3276</v>
      </c>
    </row>
    <row r="6409" spans="1:1" x14ac:dyDescent="0.25">
      <c r="A6409" t="s">
        <v>3277</v>
      </c>
    </row>
    <row r="6410" spans="1:1" x14ac:dyDescent="0.25">
      <c r="A6410" t="s">
        <v>3278</v>
      </c>
    </row>
    <row r="6411" spans="1:1" x14ac:dyDescent="0.25">
      <c r="A6411" t="s">
        <v>3279</v>
      </c>
    </row>
    <row r="6412" spans="1:1" x14ac:dyDescent="0.25">
      <c r="A6412" t="s">
        <v>3280</v>
      </c>
    </row>
    <row r="6413" spans="1:1" x14ac:dyDescent="0.25">
      <c r="A6413" t="s">
        <v>3281</v>
      </c>
    </row>
    <row r="6414" spans="1:1" x14ac:dyDescent="0.25">
      <c r="A6414" t="s">
        <v>3282</v>
      </c>
    </row>
    <row r="6415" spans="1:1" x14ac:dyDescent="0.25">
      <c r="A6415" t="s">
        <v>3283</v>
      </c>
    </row>
    <row r="6416" spans="1:1" x14ac:dyDescent="0.25">
      <c r="A6416" t="s">
        <v>3284</v>
      </c>
    </row>
    <row r="6417" spans="1:1" x14ac:dyDescent="0.25">
      <c r="A6417" t="s">
        <v>3285</v>
      </c>
    </row>
    <row r="6420" spans="1:1" x14ac:dyDescent="0.25">
      <c r="A6420" t="s">
        <v>0</v>
      </c>
    </row>
    <row r="6421" spans="1:1" x14ac:dyDescent="0.25">
      <c r="A6421" t="s">
        <v>3286</v>
      </c>
    </row>
    <row r="6422" spans="1:1" x14ac:dyDescent="0.25">
      <c r="A6422" t="s">
        <v>3287</v>
      </c>
    </row>
    <row r="6423" spans="1:1" x14ac:dyDescent="0.25">
      <c r="A6423" t="s">
        <v>0</v>
      </c>
    </row>
    <row r="6424" spans="1:1" x14ac:dyDescent="0.25">
      <c r="A6424" t="s">
        <v>3274</v>
      </c>
    </row>
    <row r="6425" spans="1:1" x14ac:dyDescent="0.25">
      <c r="A6425" t="s">
        <v>3288</v>
      </c>
    </row>
    <row r="6426" spans="1:1" x14ac:dyDescent="0.25">
      <c r="A6426" t="s">
        <v>3289</v>
      </c>
    </row>
    <row r="6427" spans="1:1" x14ac:dyDescent="0.25">
      <c r="A6427" t="s">
        <v>3290</v>
      </c>
    </row>
    <row r="6428" spans="1:1" x14ac:dyDescent="0.25">
      <c r="A6428" t="s">
        <v>3291</v>
      </c>
    </row>
    <row r="6429" spans="1:1" x14ac:dyDescent="0.25">
      <c r="A6429" t="s">
        <v>3292</v>
      </c>
    </row>
    <row r="6430" spans="1:1" x14ac:dyDescent="0.25">
      <c r="A6430" t="s">
        <v>3293</v>
      </c>
    </row>
    <row r="6431" spans="1:1" x14ac:dyDescent="0.25">
      <c r="A6431" t="s">
        <v>3294</v>
      </c>
    </row>
    <row r="6432" spans="1:1" x14ac:dyDescent="0.25">
      <c r="A6432" t="s">
        <v>3295</v>
      </c>
    </row>
    <row r="6433" spans="1:1" x14ac:dyDescent="0.25">
      <c r="A6433" t="s">
        <v>3296</v>
      </c>
    </row>
    <row r="6434" spans="1:1" x14ac:dyDescent="0.25">
      <c r="A6434" t="s">
        <v>3297</v>
      </c>
    </row>
    <row r="6435" spans="1:1" x14ac:dyDescent="0.25">
      <c r="A6435" t="s">
        <v>3298</v>
      </c>
    </row>
    <row r="6436" spans="1:1" x14ac:dyDescent="0.25">
      <c r="A6436" t="s">
        <v>3299</v>
      </c>
    </row>
    <row r="6437" spans="1:1" x14ac:dyDescent="0.25">
      <c r="A6437" t="s">
        <v>3300</v>
      </c>
    </row>
    <row r="6438" spans="1:1" x14ac:dyDescent="0.25">
      <c r="A6438" t="s">
        <v>3301</v>
      </c>
    </row>
    <row r="6441" spans="1:1" x14ac:dyDescent="0.25">
      <c r="A6441" t="s">
        <v>0</v>
      </c>
    </row>
    <row r="6442" spans="1:1" x14ac:dyDescent="0.25">
      <c r="A6442" t="s">
        <v>3302</v>
      </c>
    </row>
    <row r="6443" spans="1:1" x14ac:dyDescent="0.25">
      <c r="A6443" t="s">
        <v>3303</v>
      </c>
    </row>
    <row r="6444" spans="1:1" x14ac:dyDescent="0.25">
      <c r="A6444" t="s">
        <v>0</v>
      </c>
    </row>
    <row r="6445" spans="1:1" x14ac:dyDescent="0.25">
      <c r="A6445" t="s">
        <v>3274</v>
      </c>
    </row>
    <row r="6446" spans="1:1" x14ac:dyDescent="0.25">
      <c r="A6446" t="s">
        <v>3304</v>
      </c>
    </row>
    <row r="6447" spans="1:1" x14ac:dyDescent="0.25">
      <c r="A6447" t="s">
        <v>3305</v>
      </c>
    </row>
    <row r="6448" spans="1:1" x14ac:dyDescent="0.25">
      <c r="A6448" t="s">
        <v>3306</v>
      </c>
    </row>
    <row r="6449" spans="1:1" x14ac:dyDescent="0.25">
      <c r="A6449" t="s">
        <v>3307</v>
      </c>
    </row>
    <row r="6450" spans="1:1" x14ac:dyDescent="0.25">
      <c r="A6450" t="s">
        <v>3292</v>
      </c>
    </row>
    <row r="6451" spans="1:1" x14ac:dyDescent="0.25">
      <c r="A6451" t="s">
        <v>3308</v>
      </c>
    </row>
    <row r="6452" spans="1:1" x14ac:dyDescent="0.25">
      <c r="A6452" t="s">
        <v>3309</v>
      </c>
    </row>
    <row r="6453" spans="1:1" x14ac:dyDescent="0.25">
      <c r="A6453" t="s">
        <v>3310</v>
      </c>
    </row>
    <row r="6454" spans="1:1" x14ac:dyDescent="0.25">
      <c r="A6454" t="s">
        <v>3311</v>
      </c>
    </row>
    <row r="6455" spans="1:1" x14ac:dyDescent="0.25">
      <c r="A6455" t="s">
        <v>3297</v>
      </c>
    </row>
    <row r="6456" spans="1:1" x14ac:dyDescent="0.25">
      <c r="A6456" t="s">
        <v>3312</v>
      </c>
    </row>
    <row r="6457" spans="1:1" x14ac:dyDescent="0.25">
      <c r="A6457" t="s">
        <v>3313</v>
      </c>
    </row>
    <row r="6458" spans="1:1" x14ac:dyDescent="0.25">
      <c r="A6458" t="s">
        <v>3314</v>
      </c>
    </row>
    <row r="6459" spans="1:1" x14ac:dyDescent="0.25">
      <c r="A6459" t="s">
        <v>3315</v>
      </c>
    </row>
    <row r="6462" spans="1:1" x14ac:dyDescent="0.25">
      <c r="A6462" t="s">
        <v>0</v>
      </c>
    </row>
    <row r="6463" spans="1:1" x14ac:dyDescent="0.25">
      <c r="A6463" t="s">
        <v>3316</v>
      </c>
    </row>
    <row r="6464" spans="1:1" x14ac:dyDescent="0.25">
      <c r="A6464" t="s">
        <v>3317</v>
      </c>
    </row>
    <row r="6465" spans="1:1" x14ac:dyDescent="0.25">
      <c r="A6465" t="s">
        <v>0</v>
      </c>
    </row>
    <row r="6466" spans="1:1" x14ac:dyDescent="0.25">
      <c r="A6466" t="s">
        <v>3318</v>
      </c>
    </row>
    <row r="6467" spans="1:1" x14ac:dyDescent="0.25">
      <c r="A6467" t="s">
        <v>3319</v>
      </c>
    </row>
    <row r="6468" spans="1:1" x14ac:dyDescent="0.25">
      <c r="A6468" t="s">
        <v>3320</v>
      </c>
    </row>
    <row r="6469" spans="1:1" x14ac:dyDescent="0.25">
      <c r="A6469" t="s">
        <v>3321</v>
      </c>
    </row>
    <row r="6470" spans="1:1" x14ac:dyDescent="0.25">
      <c r="A6470" t="s">
        <v>3322</v>
      </c>
    </row>
    <row r="6471" spans="1:1" x14ac:dyDescent="0.25">
      <c r="A6471" t="s">
        <v>3323</v>
      </c>
    </row>
    <row r="6472" spans="1:1" x14ac:dyDescent="0.25">
      <c r="A6472" t="s">
        <v>3324</v>
      </c>
    </row>
    <row r="6473" spans="1:1" x14ac:dyDescent="0.25">
      <c r="A6473" t="s">
        <v>3325</v>
      </c>
    </row>
    <row r="6474" spans="1:1" x14ac:dyDescent="0.25">
      <c r="A6474" t="s">
        <v>3326</v>
      </c>
    </row>
    <row r="6475" spans="1:1" x14ac:dyDescent="0.25">
      <c r="A6475" t="s">
        <v>3327</v>
      </c>
    </row>
    <row r="6476" spans="1:1" x14ac:dyDescent="0.25">
      <c r="A6476" t="s">
        <v>3328</v>
      </c>
    </row>
    <row r="6477" spans="1:1" x14ac:dyDescent="0.25">
      <c r="A6477" t="s">
        <v>3329</v>
      </c>
    </row>
    <row r="6478" spans="1:1" x14ac:dyDescent="0.25">
      <c r="A6478" t="s">
        <v>3330</v>
      </c>
    </row>
    <row r="6479" spans="1:1" x14ac:dyDescent="0.25">
      <c r="A6479" t="s">
        <v>3331</v>
      </c>
    </row>
    <row r="6480" spans="1:1" x14ac:dyDescent="0.25">
      <c r="A6480" t="s">
        <v>3332</v>
      </c>
    </row>
    <row r="6481" spans="1:1" x14ac:dyDescent="0.25">
      <c r="A6481" t="s">
        <v>3333</v>
      </c>
    </row>
    <row r="6484" spans="1:1" x14ac:dyDescent="0.25">
      <c r="A6484" t="s">
        <v>0</v>
      </c>
    </row>
    <row r="6485" spans="1:1" x14ac:dyDescent="0.25">
      <c r="A6485" t="s">
        <v>3334</v>
      </c>
    </row>
    <row r="6486" spans="1:1" x14ac:dyDescent="0.25">
      <c r="A6486" t="s">
        <v>3335</v>
      </c>
    </row>
    <row r="6487" spans="1:1" x14ac:dyDescent="0.25">
      <c r="A6487" t="s">
        <v>0</v>
      </c>
    </row>
    <row r="6488" spans="1:1" x14ac:dyDescent="0.25">
      <c r="A6488" t="s">
        <v>3336</v>
      </c>
    </row>
    <row r="6489" spans="1:1" x14ac:dyDescent="0.25">
      <c r="A6489" t="s">
        <v>3337</v>
      </c>
    </row>
    <row r="6490" spans="1:1" x14ac:dyDescent="0.25">
      <c r="A6490" t="s">
        <v>3338</v>
      </c>
    </row>
    <row r="6491" spans="1:1" x14ac:dyDescent="0.25">
      <c r="A6491" t="s">
        <v>3339</v>
      </c>
    </row>
    <row r="6492" spans="1:1" x14ac:dyDescent="0.25">
      <c r="A6492" t="s">
        <v>3278</v>
      </c>
    </row>
    <row r="6493" spans="1:1" x14ac:dyDescent="0.25">
      <c r="A6493" t="s">
        <v>3340</v>
      </c>
    </row>
    <row r="6494" spans="1:1" x14ac:dyDescent="0.25">
      <c r="A6494" t="s">
        <v>3341</v>
      </c>
    </row>
    <row r="6495" spans="1:1" x14ac:dyDescent="0.25">
      <c r="A6495" t="s">
        <v>3342</v>
      </c>
    </row>
    <row r="6496" spans="1:1" x14ac:dyDescent="0.25">
      <c r="A6496" t="s">
        <v>3343</v>
      </c>
    </row>
    <row r="6497" spans="1:1" x14ac:dyDescent="0.25">
      <c r="A6497" t="s">
        <v>3344</v>
      </c>
    </row>
    <row r="6500" spans="1:1" x14ac:dyDescent="0.25">
      <c r="A6500" t="s">
        <v>0</v>
      </c>
    </row>
    <row r="6501" spans="1:1" x14ac:dyDescent="0.25">
      <c r="A6501" t="s">
        <v>3345</v>
      </c>
    </row>
    <row r="6502" spans="1:1" x14ac:dyDescent="0.25">
      <c r="A6502" t="s">
        <v>3346</v>
      </c>
    </row>
    <row r="6503" spans="1:1" x14ac:dyDescent="0.25">
      <c r="A6503" t="s">
        <v>0</v>
      </c>
    </row>
    <row r="6504" spans="1:1" x14ac:dyDescent="0.25">
      <c r="A6504" t="s">
        <v>3347</v>
      </c>
    </row>
    <row r="6505" spans="1:1" x14ac:dyDescent="0.25">
      <c r="A6505" t="s">
        <v>3348</v>
      </c>
    </row>
    <row r="6506" spans="1:1" x14ac:dyDescent="0.25">
      <c r="A6506" t="s">
        <v>3349</v>
      </c>
    </row>
    <row r="6507" spans="1:1" x14ac:dyDescent="0.25">
      <c r="A6507" t="s">
        <v>3350</v>
      </c>
    </row>
    <row r="6508" spans="1:1" x14ac:dyDescent="0.25">
      <c r="A6508" t="s">
        <v>3351</v>
      </c>
    </row>
    <row r="6509" spans="1:1" x14ac:dyDescent="0.25">
      <c r="A6509" t="s">
        <v>3352</v>
      </c>
    </row>
    <row r="6510" spans="1:1" x14ac:dyDescent="0.25">
      <c r="A6510" t="s">
        <v>3353</v>
      </c>
    </row>
    <row r="6511" spans="1:1" x14ac:dyDescent="0.25">
      <c r="A6511" t="s">
        <v>3354</v>
      </c>
    </row>
    <row r="6512" spans="1:1" x14ac:dyDescent="0.25">
      <c r="A6512" t="s">
        <v>3355</v>
      </c>
    </row>
    <row r="6513" spans="1:1" x14ac:dyDescent="0.25">
      <c r="A6513" t="s">
        <v>3356</v>
      </c>
    </row>
    <row r="6514" spans="1:1" x14ac:dyDescent="0.25">
      <c r="A6514" t="s">
        <v>3357</v>
      </c>
    </row>
    <row r="6515" spans="1:1" x14ac:dyDescent="0.25">
      <c r="A6515" t="s">
        <v>3358</v>
      </c>
    </row>
    <row r="6516" spans="1:1" x14ac:dyDescent="0.25">
      <c r="A6516" t="s">
        <v>3359</v>
      </c>
    </row>
    <row r="6517" spans="1:1" x14ac:dyDescent="0.25">
      <c r="A6517" t="s">
        <v>3360</v>
      </c>
    </row>
    <row r="6518" spans="1:1" x14ac:dyDescent="0.25">
      <c r="A6518" t="s">
        <v>3361</v>
      </c>
    </row>
    <row r="6519" spans="1:1" x14ac:dyDescent="0.25">
      <c r="A6519" t="s">
        <v>3362</v>
      </c>
    </row>
    <row r="6520" spans="1:1" x14ac:dyDescent="0.25">
      <c r="A6520" t="s">
        <v>3363</v>
      </c>
    </row>
    <row r="6521" spans="1:1" x14ac:dyDescent="0.25">
      <c r="A6521" t="s">
        <v>3364</v>
      </c>
    </row>
    <row r="6522" spans="1:1" x14ac:dyDescent="0.25">
      <c r="A6522" t="s">
        <v>3365</v>
      </c>
    </row>
    <row r="6523" spans="1:1" x14ac:dyDescent="0.25">
      <c r="A6523" t="s">
        <v>3366</v>
      </c>
    </row>
    <row r="6524" spans="1:1" x14ac:dyDescent="0.25">
      <c r="A6524" t="s">
        <v>3367</v>
      </c>
    </row>
    <row r="6525" spans="1:1" x14ac:dyDescent="0.25">
      <c r="A6525" t="s">
        <v>3368</v>
      </c>
    </row>
    <row r="6526" spans="1:1" x14ac:dyDescent="0.25">
      <c r="A6526" t="s">
        <v>3369</v>
      </c>
    </row>
    <row r="6527" spans="1:1" x14ac:dyDescent="0.25">
      <c r="A6527" t="s">
        <v>3370</v>
      </c>
    </row>
    <row r="6530" spans="1:1" x14ac:dyDescent="0.25">
      <c r="A6530" t="s">
        <v>0</v>
      </c>
    </row>
    <row r="6531" spans="1:1" x14ac:dyDescent="0.25">
      <c r="A6531" t="s">
        <v>3371</v>
      </c>
    </row>
    <row r="6532" spans="1:1" x14ac:dyDescent="0.25">
      <c r="A6532" t="s">
        <v>3372</v>
      </c>
    </row>
    <row r="6533" spans="1:1" x14ac:dyDescent="0.25">
      <c r="A6533" t="s">
        <v>0</v>
      </c>
    </row>
    <row r="6534" spans="1:1" x14ac:dyDescent="0.25">
      <c r="A6534" t="s">
        <v>3373</v>
      </c>
    </row>
    <row r="6535" spans="1:1" x14ac:dyDescent="0.25">
      <c r="A6535" t="s">
        <v>3374</v>
      </c>
    </row>
    <row r="6536" spans="1:1" x14ac:dyDescent="0.25">
      <c r="A6536" t="s">
        <v>3375</v>
      </c>
    </row>
    <row r="6537" spans="1:1" x14ac:dyDescent="0.25">
      <c r="A6537" t="s">
        <v>3376</v>
      </c>
    </row>
    <row r="6538" spans="1:1" x14ac:dyDescent="0.25">
      <c r="A6538" t="s">
        <v>3377</v>
      </c>
    </row>
    <row r="6539" spans="1:1" x14ac:dyDescent="0.25">
      <c r="A6539" t="s">
        <v>3378</v>
      </c>
    </row>
    <row r="6540" spans="1:1" x14ac:dyDescent="0.25">
      <c r="A6540" t="s">
        <v>3379</v>
      </c>
    </row>
    <row r="6541" spans="1:1" x14ac:dyDescent="0.25">
      <c r="A6541" t="s">
        <v>3380</v>
      </c>
    </row>
    <row r="6542" spans="1:1" x14ac:dyDescent="0.25">
      <c r="A6542" t="s">
        <v>3381</v>
      </c>
    </row>
    <row r="6543" spans="1:1" x14ac:dyDescent="0.25">
      <c r="A6543" t="s">
        <v>3382</v>
      </c>
    </row>
    <row r="6544" spans="1:1" x14ac:dyDescent="0.25">
      <c r="A6544" t="s">
        <v>3383</v>
      </c>
    </row>
    <row r="6547" spans="1:1" x14ac:dyDescent="0.25">
      <c r="A6547" t="s">
        <v>0</v>
      </c>
    </row>
    <row r="6548" spans="1:1" x14ac:dyDescent="0.25">
      <c r="A6548" t="s">
        <v>3384</v>
      </c>
    </row>
    <row r="6549" spans="1:1" x14ac:dyDescent="0.25">
      <c r="A6549" t="s">
        <v>3372</v>
      </c>
    </row>
    <row r="6550" spans="1:1" x14ac:dyDescent="0.25">
      <c r="A6550" t="s">
        <v>0</v>
      </c>
    </row>
    <row r="6551" spans="1:1" x14ac:dyDescent="0.25">
      <c r="A6551" t="s">
        <v>3385</v>
      </c>
    </row>
    <row r="6552" spans="1:1" x14ac:dyDescent="0.25">
      <c r="A6552" t="s">
        <v>3386</v>
      </c>
    </row>
    <row r="6553" spans="1:1" x14ac:dyDescent="0.25">
      <c r="A6553" t="s">
        <v>3387</v>
      </c>
    </row>
    <row r="6554" spans="1:1" x14ac:dyDescent="0.25">
      <c r="A6554" t="s">
        <v>3388</v>
      </c>
    </row>
    <row r="6555" spans="1:1" x14ac:dyDescent="0.25">
      <c r="A6555" t="s">
        <v>3389</v>
      </c>
    </row>
    <row r="6556" spans="1:1" x14ac:dyDescent="0.25">
      <c r="A6556" t="s">
        <v>3390</v>
      </c>
    </row>
    <row r="6559" spans="1:1" x14ac:dyDescent="0.25">
      <c r="A6559" t="s">
        <v>0</v>
      </c>
    </row>
    <row r="6560" spans="1:1" x14ac:dyDescent="0.25">
      <c r="A6560" t="s">
        <v>3391</v>
      </c>
    </row>
    <row r="6561" spans="1:1" x14ac:dyDescent="0.25">
      <c r="A6561" t="s">
        <v>3372</v>
      </c>
    </row>
    <row r="6562" spans="1:1" x14ac:dyDescent="0.25">
      <c r="A6562" t="s">
        <v>0</v>
      </c>
    </row>
    <row r="6563" spans="1:1" x14ac:dyDescent="0.25">
      <c r="A6563" t="s">
        <v>3373</v>
      </c>
    </row>
    <row r="6564" spans="1:1" x14ac:dyDescent="0.25">
      <c r="A6564" t="s">
        <v>3374</v>
      </c>
    </row>
    <row r="6565" spans="1:1" x14ac:dyDescent="0.25">
      <c r="A6565" t="s">
        <v>3375</v>
      </c>
    </row>
    <row r="6566" spans="1:1" x14ac:dyDescent="0.25">
      <c r="A6566" t="s">
        <v>3376</v>
      </c>
    </row>
    <row r="6567" spans="1:1" x14ac:dyDescent="0.25">
      <c r="A6567" t="s">
        <v>3377</v>
      </c>
    </row>
    <row r="6568" spans="1:1" x14ac:dyDescent="0.25">
      <c r="A6568" t="s">
        <v>3378</v>
      </c>
    </row>
    <row r="6569" spans="1:1" x14ac:dyDescent="0.25">
      <c r="A6569" t="s">
        <v>3379</v>
      </c>
    </row>
    <row r="6570" spans="1:1" x14ac:dyDescent="0.25">
      <c r="A6570" t="s">
        <v>3380</v>
      </c>
    </row>
    <row r="6571" spans="1:1" x14ac:dyDescent="0.25">
      <c r="A6571" t="s">
        <v>3381</v>
      </c>
    </row>
    <row r="6572" spans="1:1" x14ac:dyDescent="0.25">
      <c r="A6572" t="s">
        <v>3382</v>
      </c>
    </row>
    <row r="6573" spans="1:1" x14ac:dyDescent="0.25">
      <c r="A6573" t="s">
        <v>3383</v>
      </c>
    </row>
    <row r="6574" spans="1:1" x14ac:dyDescent="0.25">
      <c r="A6574" t="s">
        <v>3392</v>
      </c>
    </row>
    <row r="6575" spans="1:1" x14ac:dyDescent="0.25">
      <c r="A6575" t="s">
        <v>3393</v>
      </c>
    </row>
    <row r="6576" spans="1:1" x14ac:dyDescent="0.25">
      <c r="A6576" t="s">
        <v>3394</v>
      </c>
    </row>
    <row r="6577" spans="1:1" x14ac:dyDescent="0.25">
      <c r="A6577" t="s">
        <v>3395</v>
      </c>
    </row>
    <row r="6578" spans="1:1" x14ac:dyDescent="0.25">
      <c r="A6578" t="s">
        <v>3396</v>
      </c>
    </row>
    <row r="6579" spans="1:1" x14ac:dyDescent="0.25">
      <c r="A6579" t="s">
        <v>3397</v>
      </c>
    </row>
    <row r="6582" spans="1:1" x14ac:dyDescent="0.25">
      <c r="A6582" t="s">
        <v>0</v>
      </c>
    </row>
    <row r="6583" spans="1:1" x14ac:dyDescent="0.25">
      <c r="A6583" t="s">
        <v>3398</v>
      </c>
    </row>
    <row r="6584" spans="1:1" x14ac:dyDescent="0.25">
      <c r="A6584" t="s">
        <v>3372</v>
      </c>
    </row>
    <row r="6585" spans="1:1" x14ac:dyDescent="0.25">
      <c r="A6585" t="s">
        <v>0</v>
      </c>
    </row>
    <row r="6586" spans="1:1" x14ac:dyDescent="0.25">
      <c r="A6586" t="s">
        <v>3373</v>
      </c>
    </row>
    <row r="6587" spans="1:1" x14ac:dyDescent="0.25">
      <c r="A6587" t="s">
        <v>3374</v>
      </c>
    </row>
    <row r="6588" spans="1:1" x14ac:dyDescent="0.25">
      <c r="A6588" t="s">
        <v>3375</v>
      </c>
    </row>
    <row r="6589" spans="1:1" x14ac:dyDescent="0.25">
      <c r="A6589" t="s">
        <v>3376</v>
      </c>
    </row>
    <row r="6590" spans="1:1" x14ac:dyDescent="0.25">
      <c r="A6590" t="s">
        <v>3377</v>
      </c>
    </row>
    <row r="6591" spans="1:1" x14ac:dyDescent="0.25">
      <c r="A6591" t="s">
        <v>3378</v>
      </c>
    </row>
    <row r="6592" spans="1:1" x14ac:dyDescent="0.25">
      <c r="A6592" t="s">
        <v>3379</v>
      </c>
    </row>
    <row r="6593" spans="1:1" x14ac:dyDescent="0.25">
      <c r="A6593" t="s">
        <v>3380</v>
      </c>
    </row>
    <row r="6594" spans="1:1" x14ac:dyDescent="0.25">
      <c r="A6594" t="s">
        <v>3381</v>
      </c>
    </row>
    <row r="6595" spans="1:1" x14ac:dyDescent="0.25">
      <c r="A6595" t="s">
        <v>3382</v>
      </c>
    </row>
    <row r="6596" spans="1:1" x14ac:dyDescent="0.25">
      <c r="A6596" t="s">
        <v>3383</v>
      </c>
    </row>
    <row r="6597" spans="1:1" x14ac:dyDescent="0.25">
      <c r="A6597" t="s">
        <v>3392</v>
      </c>
    </row>
    <row r="6598" spans="1:1" x14ac:dyDescent="0.25">
      <c r="A6598" t="s">
        <v>3393</v>
      </c>
    </row>
    <row r="6599" spans="1:1" x14ac:dyDescent="0.25">
      <c r="A6599" t="s">
        <v>3394</v>
      </c>
    </row>
    <row r="6600" spans="1:1" x14ac:dyDescent="0.25">
      <c r="A6600" t="s">
        <v>3395</v>
      </c>
    </row>
    <row r="6601" spans="1:1" x14ac:dyDescent="0.25">
      <c r="A6601" t="s">
        <v>3396</v>
      </c>
    </row>
    <row r="6602" spans="1:1" x14ac:dyDescent="0.25">
      <c r="A6602" t="s">
        <v>3397</v>
      </c>
    </row>
    <row r="6605" spans="1:1" x14ac:dyDescent="0.25">
      <c r="A6605" t="s">
        <v>0</v>
      </c>
    </row>
    <row r="6606" spans="1:1" x14ac:dyDescent="0.25">
      <c r="A6606" t="s">
        <v>3399</v>
      </c>
    </row>
    <row r="6607" spans="1:1" x14ac:dyDescent="0.25">
      <c r="A6607" t="s">
        <v>3400</v>
      </c>
    </row>
    <row r="6608" spans="1:1" x14ac:dyDescent="0.25">
      <c r="A6608" t="s">
        <v>0</v>
      </c>
    </row>
    <row r="6609" spans="1:1" x14ac:dyDescent="0.25">
      <c r="A6609" t="s">
        <v>3401</v>
      </c>
    </row>
    <row r="6610" spans="1:1" x14ac:dyDescent="0.25">
      <c r="A6610" t="s">
        <v>3402</v>
      </c>
    </row>
    <row r="6613" spans="1:1" x14ac:dyDescent="0.25">
      <c r="A6613" t="s">
        <v>0</v>
      </c>
    </row>
    <row r="6614" spans="1:1" x14ac:dyDescent="0.25">
      <c r="A6614" t="s">
        <v>3403</v>
      </c>
    </row>
    <row r="6615" spans="1:1" x14ac:dyDescent="0.25">
      <c r="A6615" t="s">
        <v>3400</v>
      </c>
    </row>
    <row r="6616" spans="1:1" x14ac:dyDescent="0.25">
      <c r="A6616" t="s">
        <v>0</v>
      </c>
    </row>
    <row r="6617" spans="1:1" x14ac:dyDescent="0.25">
      <c r="A6617" t="s">
        <v>3385</v>
      </c>
    </row>
    <row r="6618" spans="1:1" x14ac:dyDescent="0.25">
      <c r="A6618" t="s">
        <v>3404</v>
      </c>
    </row>
    <row r="6621" spans="1:1" x14ac:dyDescent="0.25">
      <c r="A6621" t="s">
        <v>0</v>
      </c>
    </row>
    <row r="6622" spans="1:1" x14ac:dyDescent="0.25">
      <c r="A6622" t="s">
        <v>3405</v>
      </c>
    </row>
    <row r="6623" spans="1:1" x14ac:dyDescent="0.25">
      <c r="A6623" t="s">
        <v>3400</v>
      </c>
    </row>
    <row r="6624" spans="1:1" x14ac:dyDescent="0.25">
      <c r="A6624" t="s">
        <v>0</v>
      </c>
    </row>
    <row r="6625" spans="1:1" x14ac:dyDescent="0.25">
      <c r="A6625" t="s">
        <v>3406</v>
      </c>
    </row>
    <row r="6626" spans="1:1" x14ac:dyDescent="0.25">
      <c r="A6626" t="s">
        <v>3374</v>
      </c>
    </row>
    <row r="6627" spans="1:1" x14ac:dyDescent="0.25">
      <c r="A6627" t="s">
        <v>3407</v>
      </c>
    </row>
    <row r="6628" spans="1:1" x14ac:dyDescent="0.25">
      <c r="A6628" t="s">
        <v>3408</v>
      </c>
    </row>
    <row r="6631" spans="1:1" x14ac:dyDescent="0.25">
      <c r="A6631" t="s">
        <v>0</v>
      </c>
    </row>
    <row r="6632" spans="1:1" x14ac:dyDescent="0.25">
      <c r="A6632" t="s">
        <v>3409</v>
      </c>
    </row>
    <row r="6633" spans="1:1" x14ac:dyDescent="0.25">
      <c r="A6633" t="s">
        <v>3400</v>
      </c>
    </row>
    <row r="6634" spans="1:1" x14ac:dyDescent="0.25">
      <c r="A6634" t="s">
        <v>0</v>
      </c>
    </row>
    <row r="6635" spans="1:1" x14ac:dyDescent="0.25">
      <c r="A6635" t="s">
        <v>3406</v>
      </c>
    </row>
    <row r="6636" spans="1:1" x14ac:dyDescent="0.25">
      <c r="A6636" t="s">
        <v>3410</v>
      </c>
    </row>
    <row r="6637" spans="1:1" x14ac:dyDescent="0.25">
      <c r="A6637" t="s">
        <v>3407</v>
      </c>
    </row>
    <row r="6638" spans="1:1" x14ac:dyDescent="0.25">
      <c r="A6638" t="s">
        <v>3408</v>
      </c>
    </row>
    <row r="6641" spans="1:1" x14ac:dyDescent="0.25">
      <c r="A6641" t="s">
        <v>0</v>
      </c>
    </row>
    <row r="6642" spans="1:1" x14ac:dyDescent="0.25">
      <c r="A6642" t="s">
        <v>3411</v>
      </c>
    </row>
    <row r="6643" spans="1:1" x14ac:dyDescent="0.25">
      <c r="A6643" t="s">
        <v>3400</v>
      </c>
    </row>
    <row r="6644" spans="1:1" x14ac:dyDescent="0.25">
      <c r="A6644" t="s">
        <v>0</v>
      </c>
    </row>
    <row r="6645" spans="1:1" x14ac:dyDescent="0.25">
      <c r="A6645" t="s">
        <v>3406</v>
      </c>
    </row>
    <row r="6646" spans="1:1" x14ac:dyDescent="0.25">
      <c r="A6646" t="s">
        <v>3410</v>
      </c>
    </row>
    <row r="6647" spans="1:1" x14ac:dyDescent="0.25">
      <c r="A6647" t="s">
        <v>3407</v>
      </c>
    </row>
    <row r="6648" spans="1:1" x14ac:dyDescent="0.25">
      <c r="A6648" t="s">
        <v>3408</v>
      </c>
    </row>
    <row r="6651" spans="1:1" x14ac:dyDescent="0.25">
      <c r="A6651" t="s">
        <v>0</v>
      </c>
    </row>
    <row r="6652" spans="1:1" x14ac:dyDescent="0.25">
      <c r="A6652" t="s">
        <v>3412</v>
      </c>
    </row>
    <row r="6653" spans="1:1" x14ac:dyDescent="0.25">
      <c r="A6653" t="s">
        <v>3413</v>
      </c>
    </row>
    <row r="6654" spans="1:1" x14ac:dyDescent="0.25">
      <c r="A6654" t="s">
        <v>0</v>
      </c>
    </row>
    <row r="6655" spans="1:1" x14ac:dyDescent="0.25">
      <c r="A6655" t="s">
        <v>3406</v>
      </c>
    </row>
    <row r="6656" spans="1:1" x14ac:dyDescent="0.25">
      <c r="A6656" t="s">
        <v>3374</v>
      </c>
    </row>
    <row r="6659" spans="1:1" x14ac:dyDescent="0.25">
      <c r="A6659" t="s">
        <v>0</v>
      </c>
    </row>
    <row r="6660" spans="1:1" x14ac:dyDescent="0.25">
      <c r="A6660" t="s">
        <v>3414</v>
      </c>
    </row>
    <row r="6661" spans="1:1" x14ac:dyDescent="0.25">
      <c r="A6661" t="s">
        <v>3413</v>
      </c>
    </row>
    <row r="6662" spans="1:1" x14ac:dyDescent="0.25">
      <c r="A6662" t="s">
        <v>0</v>
      </c>
    </row>
    <row r="6663" spans="1:1" x14ac:dyDescent="0.25">
      <c r="A6663" t="s">
        <v>3385</v>
      </c>
    </row>
    <row r="6664" spans="1:1" x14ac:dyDescent="0.25">
      <c r="A6664" t="s">
        <v>3404</v>
      </c>
    </row>
    <row r="6667" spans="1:1" x14ac:dyDescent="0.25">
      <c r="A6667" t="s">
        <v>0</v>
      </c>
    </row>
    <row r="6668" spans="1:1" x14ac:dyDescent="0.25">
      <c r="A6668" t="s">
        <v>3415</v>
      </c>
    </row>
    <row r="6669" spans="1:1" x14ac:dyDescent="0.25">
      <c r="A6669" t="s">
        <v>3413</v>
      </c>
    </row>
    <row r="6670" spans="1:1" x14ac:dyDescent="0.25">
      <c r="A6670" t="s">
        <v>0</v>
      </c>
    </row>
    <row r="6671" spans="1:1" x14ac:dyDescent="0.25">
      <c r="A6671" t="s">
        <v>3406</v>
      </c>
    </row>
    <row r="6672" spans="1:1" x14ac:dyDescent="0.25">
      <c r="A6672" t="s">
        <v>3374</v>
      </c>
    </row>
    <row r="6673" spans="1:1" x14ac:dyDescent="0.25">
      <c r="A6673" t="s">
        <v>3407</v>
      </c>
    </row>
    <row r="6674" spans="1:1" x14ac:dyDescent="0.25">
      <c r="A6674" t="s">
        <v>3408</v>
      </c>
    </row>
    <row r="6677" spans="1:1" x14ac:dyDescent="0.25">
      <c r="A6677" t="s">
        <v>0</v>
      </c>
    </row>
    <row r="6678" spans="1:1" x14ac:dyDescent="0.25">
      <c r="A6678" t="s">
        <v>3416</v>
      </c>
    </row>
    <row r="6679" spans="1:1" x14ac:dyDescent="0.25">
      <c r="A6679" t="s">
        <v>3413</v>
      </c>
    </row>
    <row r="6680" spans="1:1" x14ac:dyDescent="0.25">
      <c r="A6680" t="s">
        <v>0</v>
      </c>
    </row>
    <row r="6681" spans="1:1" x14ac:dyDescent="0.25">
      <c r="A6681" t="s">
        <v>3406</v>
      </c>
    </row>
    <row r="6682" spans="1:1" x14ac:dyDescent="0.25">
      <c r="A6682" t="s">
        <v>3374</v>
      </c>
    </row>
    <row r="6683" spans="1:1" x14ac:dyDescent="0.25">
      <c r="A6683" t="s">
        <v>3407</v>
      </c>
    </row>
    <row r="6684" spans="1:1" x14ac:dyDescent="0.25">
      <c r="A6684" t="s">
        <v>3408</v>
      </c>
    </row>
    <row r="6687" spans="1:1" x14ac:dyDescent="0.25">
      <c r="A6687" t="s">
        <v>0</v>
      </c>
    </row>
    <row r="6688" spans="1:1" x14ac:dyDescent="0.25">
      <c r="A6688" t="s">
        <v>3417</v>
      </c>
    </row>
    <row r="6689" spans="1:1" x14ac:dyDescent="0.25">
      <c r="A6689" t="s">
        <v>3418</v>
      </c>
    </row>
    <row r="6690" spans="1:1" x14ac:dyDescent="0.25">
      <c r="A6690" t="s">
        <v>0</v>
      </c>
    </row>
    <row r="6691" spans="1:1" x14ac:dyDescent="0.25">
      <c r="A6691" t="s">
        <v>3406</v>
      </c>
    </row>
    <row r="6692" spans="1:1" x14ac:dyDescent="0.25">
      <c r="A6692" t="s">
        <v>3374</v>
      </c>
    </row>
    <row r="6693" spans="1:1" x14ac:dyDescent="0.25">
      <c r="A6693" t="s">
        <v>3419</v>
      </c>
    </row>
    <row r="6694" spans="1:1" x14ac:dyDescent="0.25">
      <c r="A6694" t="s">
        <v>3420</v>
      </c>
    </row>
    <row r="6695" spans="1:1" x14ac:dyDescent="0.25">
      <c r="A6695" t="s">
        <v>3421</v>
      </c>
    </row>
    <row r="6696" spans="1:1" x14ac:dyDescent="0.25">
      <c r="A6696" t="s">
        <v>3422</v>
      </c>
    </row>
    <row r="6699" spans="1:1" x14ac:dyDescent="0.25">
      <c r="A6699" t="s">
        <v>0</v>
      </c>
    </row>
    <row r="6700" spans="1:1" x14ac:dyDescent="0.25">
      <c r="A6700" t="s">
        <v>3423</v>
      </c>
    </row>
    <row r="6701" spans="1:1" x14ac:dyDescent="0.25">
      <c r="A6701" t="s">
        <v>3418</v>
      </c>
    </row>
    <row r="6702" spans="1:1" x14ac:dyDescent="0.25">
      <c r="A6702" t="s">
        <v>0</v>
      </c>
    </row>
    <row r="6703" spans="1:1" x14ac:dyDescent="0.25">
      <c r="A6703" t="s">
        <v>3385</v>
      </c>
    </row>
    <row r="6704" spans="1:1" x14ac:dyDescent="0.25">
      <c r="A6704" t="s">
        <v>3404</v>
      </c>
    </row>
    <row r="6705" spans="1:1" x14ac:dyDescent="0.25">
      <c r="A6705" t="s">
        <v>3424</v>
      </c>
    </row>
    <row r="6706" spans="1:1" x14ac:dyDescent="0.25">
      <c r="A6706" t="s">
        <v>3425</v>
      </c>
    </row>
    <row r="6707" spans="1:1" x14ac:dyDescent="0.25">
      <c r="A6707" t="s">
        <v>3426</v>
      </c>
    </row>
    <row r="6708" spans="1:1" x14ac:dyDescent="0.25">
      <c r="A6708" t="s">
        <v>3427</v>
      </c>
    </row>
    <row r="6709" spans="1:1" x14ac:dyDescent="0.25">
      <c r="A6709" t="s">
        <v>3428</v>
      </c>
    </row>
    <row r="6710" spans="1:1" x14ac:dyDescent="0.25">
      <c r="A6710" t="s">
        <v>3429</v>
      </c>
    </row>
    <row r="6711" spans="1:1" x14ac:dyDescent="0.25">
      <c r="A6711" t="s">
        <v>3430</v>
      </c>
    </row>
    <row r="6712" spans="1:1" x14ac:dyDescent="0.25">
      <c r="A6712" t="s">
        <v>3431</v>
      </c>
    </row>
    <row r="6713" spans="1:1" x14ac:dyDescent="0.25">
      <c r="A6713" t="s">
        <v>3432</v>
      </c>
    </row>
    <row r="6714" spans="1:1" x14ac:dyDescent="0.25">
      <c r="A6714" t="s">
        <v>3433</v>
      </c>
    </row>
    <row r="6717" spans="1:1" x14ac:dyDescent="0.25">
      <c r="A6717" t="s">
        <v>0</v>
      </c>
    </row>
    <row r="6718" spans="1:1" x14ac:dyDescent="0.25">
      <c r="A6718" t="s">
        <v>3434</v>
      </c>
    </row>
    <row r="6719" spans="1:1" x14ac:dyDescent="0.25">
      <c r="A6719" t="s">
        <v>3418</v>
      </c>
    </row>
    <row r="6720" spans="1:1" x14ac:dyDescent="0.25">
      <c r="A6720" t="s">
        <v>0</v>
      </c>
    </row>
    <row r="6721" spans="1:1" x14ac:dyDescent="0.25">
      <c r="A6721" t="s">
        <v>3406</v>
      </c>
    </row>
    <row r="6722" spans="1:1" x14ac:dyDescent="0.25">
      <c r="A6722" t="s">
        <v>3374</v>
      </c>
    </row>
    <row r="6723" spans="1:1" x14ac:dyDescent="0.25">
      <c r="A6723" t="s">
        <v>3419</v>
      </c>
    </row>
    <row r="6724" spans="1:1" x14ac:dyDescent="0.25">
      <c r="A6724" t="s">
        <v>3420</v>
      </c>
    </row>
    <row r="6725" spans="1:1" x14ac:dyDescent="0.25">
      <c r="A6725" t="s">
        <v>3421</v>
      </c>
    </row>
    <row r="6726" spans="1:1" x14ac:dyDescent="0.25">
      <c r="A6726" t="s">
        <v>3422</v>
      </c>
    </row>
    <row r="6727" spans="1:1" x14ac:dyDescent="0.25">
      <c r="A6727" t="s">
        <v>3435</v>
      </c>
    </row>
    <row r="6728" spans="1:1" x14ac:dyDescent="0.25">
      <c r="A6728" t="s">
        <v>3436</v>
      </c>
    </row>
    <row r="6729" spans="1:1" x14ac:dyDescent="0.25">
      <c r="A6729" t="s">
        <v>3437</v>
      </c>
    </row>
    <row r="6730" spans="1:1" x14ac:dyDescent="0.25">
      <c r="A6730" t="s">
        <v>3438</v>
      </c>
    </row>
    <row r="6731" spans="1:1" x14ac:dyDescent="0.25">
      <c r="A6731" t="s">
        <v>3439</v>
      </c>
    </row>
    <row r="6732" spans="1:1" x14ac:dyDescent="0.25">
      <c r="A6732" t="s">
        <v>3440</v>
      </c>
    </row>
    <row r="6735" spans="1:1" x14ac:dyDescent="0.25">
      <c r="A6735" t="s">
        <v>0</v>
      </c>
    </row>
    <row r="6736" spans="1:1" x14ac:dyDescent="0.25">
      <c r="A6736" t="s">
        <v>3441</v>
      </c>
    </row>
    <row r="6737" spans="1:1" x14ac:dyDescent="0.25">
      <c r="A6737" t="s">
        <v>3418</v>
      </c>
    </row>
    <row r="6738" spans="1:1" x14ac:dyDescent="0.25">
      <c r="A6738" t="s">
        <v>0</v>
      </c>
    </row>
    <row r="6739" spans="1:1" x14ac:dyDescent="0.25">
      <c r="A6739" t="s">
        <v>3406</v>
      </c>
    </row>
    <row r="6740" spans="1:1" x14ac:dyDescent="0.25">
      <c r="A6740" t="s">
        <v>3374</v>
      </c>
    </row>
    <row r="6741" spans="1:1" x14ac:dyDescent="0.25">
      <c r="A6741" t="s">
        <v>3419</v>
      </c>
    </row>
    <row r="6742" spans="1:1" x14ac:dyDescent="0.25">
      <c r="A6742" t="s">
        <v>3420</v>
      </c>
    </row>
    <row r="6743" spans="1:1" x14ac:dyDescent="0.25">
      <c r="A6743" t="s">
        <v>3421</v>
      </c>
    </row>
    <row r="6744" spans="1:1" x14ac:dyDescent="0.25">
      <c r="A6744" t="s">
        <v>3422</v>
      </c>
    </row>
    <row r="6745" spans="1:1" x14ac:dyDescent="0.25">
      <c r="A6745" t="s">
        <v>3435</v>
      </c>
    </row>
    <row r="6746" spans="1:1" x14ac:dyDescent="0.25">
      <c r="A6746" t="s">
        <v>3436</v>
      </c>
    </row>
    <row r="6747" spans="1:1" x14ac:dyDescent="0.25">
      <c r="A6747" t="s">
        <v>3437</v>
      </c>
    </row>
    <row r="6748" spans="1:1" x14ac:dyDescent="0.25">
      <c r="A6748" t="s">
        <v>3438</v>
      </c>
    </row>
    <row r="6749" spans="1:1" x14ac:dyDescent="0.25">
      <c r="A6749" t="s">
        <v>3439</v>
      </c>
    </row>
    <row r="6750" spans="1:1" x14ac:dyDescent="0.25">
      <c r="A6750" t="s">
        <v>3440</v>
      </c>
    </row>
    <row r="6753" spans="1:1" x14ac:dyDescent="0.25">
      <c r="A6753" t="s">
        <v>0</v>
      </c>
    </row>
    <row r="6754" spans="1:1" x14ac:dyDescent="0.25">
      <c r="A6754" t="s">
        <v>3442</v>
      </c>
    </row>
    <row r="6755" spans="1:1" x14ac:dyDescent="0.25">
      <c r="A6755" t="s">
        <v>3443</v>
      </c>
    </row>
    <row r="6756" spans="1:1" x14ac:dyDescent="0.25">
      <c r="A6756" t="s">
        <v>0</v>
      </c>
    </row>
    <row r="6757" spans="1:1" x14ac:dyDescent="0.25">
      <c r="A6757" t="s">
        <v>3373</v>
      </c>
    </row>
    <row r="6758" spans="1:1" x14ac:dyDescent="0.25">
      <c r="A6758" t="s">
        <v>3374</v>
      </c>
    </row>
    <row r="6759" spans="1:1" x14ac:dyDescent="0.25">
      <c r="A6759" t="s">
        <v>3375</v>
      </c>
    </row>
    <row r="6760" spans="1:1" x14ac:dyDescent="0.25">
      <c r="A6760" t="s">
        <v>3376</v>
      </c>
    </row>
    <row r="6761" spans="1:1" x14ac:dyDescent="0.25">
      <c r="A6761" t="s">
        <v>3377</v>
      </c>
    </row>
    <row r="6762" spans="1:1" x14ac:dyDescent="0.25">
      <c r="A6762" t="s">
        <v>3378</v>
      </c>
    </row>
    <row r="6763" spans="1:1" x14ac:dyDescent="0.25">
      <c r="A6763" t="s">
        <v>3379</v>
      </c>
    </row>
    <row r="6764" spans="1:1" x14ac:dyDescent="0.25">
      <c r="A6764" t="s">
        <v>3380</v>
      </c>
    </row>
    <row r="6765" spans="1:1" x14ac:dyDescent="0.25">
      <c r="A6765" t="s">
        <v>3381</v>
      </c>
    </row>
    <row r="6766" spans="1:1" x14ac:dyDescent="0.25">
      <c r="A6766" t="s">
        <v>3382</v>
      </c>
    </row>
    <row r="6767" spans="1:1" x14ac:dyDescent="0.25">
      <c r="A6767" t="s">
        <v>3383</v>
      </c>
    </row>
    <row r="6770" spans="1:1" x14ac:dyDescent="0.25">
      <c r="A6770" t="s">
        <v>0</v>
      </c>
    </row>
    <row r="6771" spans="1:1" x14ac:dyDescent="0.25">
      <c r="A6771" t="s">
        <v>3444</v>
      </c>
    </row>
    <row r="6772" spans="1:1" x14ac:dyDescent="0.25">
      <c r="A6772" t="s">
        <v>3443</v>
      </c>
    </row>
    <row r="6773" spans="1:1" x14ac:dyDescent="0.25">
      <c r="A6773" t="s">
        <v>0</v>
      </c>
    </row>
    <row r="6774" spans="1:1" x14ac:dyDescent="0.25">
      <c r="A6774" t="s">
        <v>3385</v>
      </c>
    </row>
    <row r="6775" spans="1:1" x14ac:dyDescent="0.25">
      <c r="A6775" t="s">
        <v>3404</v>
      </c>
    </row>
    <row r="6776" spans="1:1" x14ac:dyDescent="0.25">
      <c r="A6776" t="s">
        <v>3445</v>
      </c>
    </row>
    <row r="6777" spans="1:1" x14ac:dyDescent="0.25">
      <c r="A6777" t="s">
        <v>3446</v>
      </c>
    </row>
    <row r="6778" spans="1:1" x14ac:dyDescent="0.25">
      <c r="A6778" t="s">
        <v>3447</v>
      </c>
    </row>
    <row r="6781" spans="1:1" x14ac:dyDescent="0.25">
      <c r="A6781" t="s">
        <v>0</v>
      </c>
    </row>
    <row r="6782" spans="1:1" x14ac:dyDescent="0.25">
      <c r="A6782" t="s">
        <v>3448</v>
      </c>
    </row>
    <row r="6783" spans="1:1" x14ac:dyDescent="0.25">
      <c r="A6783" t="s">
        <v>3443</v>
      </c>
    </row>
    <row r="6784" spans="1:1" x14ac:dyDescent="0.25">
      <c r="A6784" t="s">
        <v>0</v>
      </c>
    </row>
    <row r="6785" spans="1:1" x14ac:dyDescent="0.25">
      <c r="A6785" t="s">
        <v>3373</v>
      </c>
    </row>
    <row r="6786" spans="1:1" x14ac:dyDescent="0.25">
      <c r="A6786" t="s">
        <v>3374</v>
      </c>
    </row>
    <row r="6787" spans="1:1" x14ac:dyDescent="0.25">
      <c r="A6787" t="s">
        <v>3375</v>
      </c>
    </row>
    <row r="6788" spans="1:1" x14ac:dyDescent="0.25">
      <c r="A6788" t="s">
        <v>3376</v>
      </c>
    </row>
    <row r="6789" spans="1:1" x14ac:dyDescent="0.25">
      <c r="A6789" t="s">
        <v>3377</v>
      </c>
    </row>
    <row r="6790" spans="1:1" x14ac:dyDescent="0.25">
      <c r="A6790" t="s">
        <v>3378</v>
      </c>
    </row>
    <row r="6791" spans="1:1" x14ac:dyDescent="0.25">
      <c r="A6791" t="s">
        <v>3379</v>
      </c>
    </row>
    <row r="6792" spans="1:1" x14ac:dyDescent="0.25">
      <c r="A6792" t="s">
        <v>3380</v>
      </c>
    </row>
    <row r="6793" spans="1:1" x14ac:dyDescent="0.25">
      <c r="A6793" t="s">
        <v>3381</v>
      </c>
    </row>
    <row r="6794" spans="1:1" x14ac:dyDescent="0.25">
      <c r="A6794" t="s">
        <v>3382</v>
      </c>
    </row>
    <row r="6795" spans="1:1" x14ac:dyDescent="0.25">
      <c r="A6795" t="s">
        <v>3383</v>
      </c>
    </row>
    <row r="6796" spans="1:1" x14ac:dyDescent="0.25">
      <c r="A6796" t="s">
        <v>3392</v>
      </c>
    </row>
    <row r="6797" spans="1:1" x14ac:dyDescent="0.25">
      <c r="A6797" t="s">
        <v>3393</v>
      </c>
    </row>
    <row r="6798" spans="1:1" x14ac:dyDescent="0.25">
      <c r="A6798" t="s">
        <v>3394</v>
      </c>
    </row>
    <row r="6799" spans="1:1" x14ac:dyDescent="0.25">
      <c r="A6799" t="s">
        <v>3395</v>
      </c>
    </row>
    <row r="6800" spans="1:1" x14ac:dyDescent="0.25">
      <c r="A6800" t="s">
        <v>3396</v>
      </c>
    </row>
    <row r="6801" spans="1:1" x14ac:dyDescent="0.25">
      <c r="A6801" t="s">
        <v>3397</v>
      </c>
    </row>
    <row r="6804" spans="1:1" x14ac:dyDescent="0.25">
      <c r="A6804" t="s">
        <v>0</v>
      </c>
    </row>
    <row r="6805" spans="1:1" x14ac:dyDescent="0.25">
      <c r="A6805" t="s">
        <v>3449</v>
      </c>
    </row>
    <row r="6806" spans="1:1" x14ac:dyDescent="0.25">
      <c r="A6806" t="s">
        <v>3443</v>
      </c>
    </row>
    <row r="6807" spans="1:1" x14ac:dyDescent="0.25">
      <c r="A6807" t="s">
        <v>0</v>
      </c>
    </row>
    <row r="6808" spans="1:1" x14ac:dyDescent="0.25">
      <c r="A6808" t="s">
        <v>3373</v>
      </c>
    </row>
    <row r="6809" spans="1:1" x14ac:dyDescent="0.25">
      <c r="A6809" t="s">
        <v>3374</v>
      </c>
    </row>
    <row r="6810" spans="1:1" x14ac:dyDescent="0.25">
      <c r="A6810" t="s">
        <v>3375</v>
      </c>
    </row>
    <row r="6811" spans="1:1" x14ac:dyDescent="0.25">
      <c r="A6811" t="s">
        <v>3376</v>
      </c>
    </row>
    <row r="6812" spans="1:1" x14ac:dyDescent="0.25">
      <c r="A6812" t="s">
        <v>3377</v>
      </c>
    </row>
    <row r="6813" spans="1:1" x14ac:dyDescent="0.25">
      <c r="A6813" t="s">
        <v>3378</v>
      </c>
    </row>
    <row r="6814" spans="1:1" x14ac:dyDescent="0.25">
      <c r="A6814" t="s">
        <v>3379</v>
      </c>
    </row>
    <row r="6815" spans="1:1" x14ac:dyDescent="0.25">
      <c r="A6815" t="s">
        <v>3380</v>
      </c>
    </row>
    <row r="6816" spans="1:1" x14ac:dyDescent="0.25">
      <c r="A6816" t="s">
        <v>3381</v>
      </c>
    </row>
    <row r="6817" spans="1:1" x14ac:dyDescent="0.25">
      <c r="A6817" t="s">
        <v>3382</v>
      </c>
    </row>
    <row r="6818" spans="1:1" x14ac:dyDescent="0.25">
      <c r="A6818" t="s">
        <v>3383</v>
      </c>
    </row>
    <row r="6819" spans="1:1" x14ac:dyDescent="0.25">
      <c r="A6819" t="s">
        <v>3392</v>
      </c>
    </row>
    <row r="6820" spans="1:1" x14ac:dyDescent="0.25">
      <c r="A6820" t="s">
        <v>3393</v>
      </c>
    </row>
    <row r="6821" spans="1:1" x14ac:dyDescent="0.25">
      <c r="A6821" t="s">
        <v>3394</v>
      </c>
    </row>
    <row r="6822" spans="1:1" x14ac:dyDescent="0.25">
      <c r="A6822" t="s">
        <v>3395</v>
      </c>
    </row>
    <row r="6823" spans="1:1" x14ac:dyDescent="0.25">
      <c r="A6823" t="s">
        <v>3396</v>
      </c>
    </row>
    <row r="6824" spans="1:1" x14ac:dyDescent="0.25">
      <c r="A6824" t="s">
        <v>3397</v>
      </c>
    </row>
    <row r="6827" spans="1:1" x14ac:dyDescent="0.25">
      <c r="A6827" t="s">
        <v>0</v>
      </c>
    </row>
    <row r="6828" spans="1:1" x14ac:dyDescent="0.25">
      <c r="A6828" t="s">
        <v>3450</v>
      </c>
    </row>
    <row r="6829" spans="1:1" x14ac:dyDescent="0.25">
      <c r="A6829" t="s">
        <v>3451</v>
      </c>
    </row>
    <row r="6830" spans="1:1" x14ac:dyDescent="0.25">
      <c r="A6830" t="s">
        <v>0</v>
      </c>
    </row>
    <row r="6831" spans="1:1" x14ac:dyDescent="0.25">
      <c r="A6831" t="s">
        <v>3452</v>
      </c>
    </row>
    <row r="6834" spans="1:1" x14ac:dyDescent="0.25">
      <c r="A6834" t="s">
        <v>0</v>
      </c>
    </row>
    <row r="6835" spans="1:1" x14ac:dyDescent="0.25">
      <c r="A6835" t="s">
        <v>3453</v>
      </c>
    </row>
    <row r="6836" spans="1:1" x14ac:dyDescent="0.25">
      <c r="A6836" t="s">
        <v>3454</v>
      </c>
    </row>
    <row r="6837" spans="1:1" x14ac:dyDescent="0.25">
      <c r="A6837" t="s">
        <v>0</v>
      </c>
    </row>
    <row r="6838" spans="1:1" x14ac:dyDescent="0.25">
      <c r="A6838" t="s">
        <v>3455</v>
      </c>
    </row>
    <row r="6839" spans="1:1" x14ac:dyDescent="0.25">
      <c r="A6839" t="s">
        <v>3456</v>
      </c>
    </row>
    <row r="6840" spans="1:1" x14ac:dyDescent="0.25">
      <c r="A6840" t="s">
        <v>3457</v>
      </c>
    </row>
    <row r="6841" spans="1:1" x14ac:dyDescent="0.25">
      <c r="A6841" t="s">
        <v>3458</v>
      </c>
    </row>
    <row r="6844" spans="1:1" x14ac:dyDescent="0.25">
      <c r="A6844" t="s">
        <v>0</v>
      </c>
    </row>
    <row r="6845" spans="1:1" x14ac:dyDescent="0.25">
      <c r="A6845" t="s">
        <v>3459</v>
      </c>
    </row>
    <row r="6846" spans="1:1" x14ac:dyDescent="0.25">
      <c r="A6846" t="s">
        <v>3460</v>
      </c>
    </row>
    <row r="6847" spans="1:1" x14ac:dyDescent="0.25">
      <c r="A6847" t="s">
        <v>0</v>
      </c>
    </row>
    <row r="6848" spans="1:1" x14ac:dyDescent="0.25">
      <c r="A6848" t="s">
        <v>3461</v>
      </c>
    </row>
    <row r="6851" spans="1:1" x14ac:dyDescent="0.25">
      <c r="A6851" t="s">
        <v>0</v>
      </c>
    </row>
    <row r="6852" spans="1:1" x14ac:dyDescent="0.25">
      <c r="A6852" t="s">
        <v>3462</v>
      </c>
    </row>
    <row r="6853" spans="1:1" x14ac:dyDescent="0.25">
      <c r="A6853" t="s">
        <v>3463</v>
      </c>
    </row>
    <row r="6854" spans="1:1" x14ac:dyDescent="0.25">
      <c r="A6854" t="s">
        <v>0</v>
      </c>
    </row>
    <row r="6855" spans="1:1" x14ac:dyDescent="0.25">
      <c r="A6855" t="s">
        <v>3464</v>
      </c>
    </row>
    <row r="6858" spans="1:1" x14ac:dyDescent="0.25">
      <c r="A6858" t="s">
        <v>0</v>
      </c>
    </row>
    <row r="6859" spans="1:1" x14ac:dyDescent="0.25">
      <c r="A6859" t="s">
        <v>3465</v>
      </c>
    </row>
    <row r="6860" spans="1:1" x14ac:dyDescent="0.25">
      <c r="A6860" t="s">
        <v>3466</v>
      </c>
    </row>
    <row r="6861" spans="1:1" x14ac:dyDescent="0.25">
      <c r="A6861" t="s">
        <v>0</v>
      </c>
    </row>
    <row r="6862" spans="1:1" x14ac:dyDescent="0.25">
      <c r="A6862" t="s">
        <v>3467</v>
      </c>
    </row>
    <row r="6865" spans="1:1" x14ac:dyDescent="0.25">
      <c r="A6865" t="s">
        <v>0</v>
      </c>
    </row>
    <row r="6866" spans="1:1" x14ac:dyDescent="0.25">
      <c r="A6866" t="s">
        <v>3468</v>
      </c>
    </row>
    <row r="6867" spans="1:1" x14ac:dyDescent="0.25">
      <c r="A6867" t="s">
        <v>3469</v>
      </c>
    </row>
    <row r="6868" spans="1:1" x14ac:dyDescent="0.25">
      <c r="A6868" t="s">
        <v>0</v>
      </c>
    </row>
    <row r="6869" spans="1:1" x14ac:dyDescent="0.25">
      <c r="A6869" t="s">
        <v>3470</v>
      </c>
    </row>
    <row r="6870" spans="1:1" x14ac:dyDescent="0.25">
      <c r="A6870" t="s">
        <v>3471</v>
      </c>
    </row>
    <row r="6871" spans="1:1" x14ac:dyDescent="0.25">
      <c r="A6871" t="s">
        <v>3472</v>
      </c>
    </row>
    <row r="6874" spans="1:1" x14ac:dyDescent="0.25">
      <c r="A6874" t="s">
        <v>0</v>
      </c>
    </row>
    <row r="6875" spans="1:1" x14ac:dyDescent="0.25">
      <c r="A6875" t="s">
        <v>3473</v>
      </c>
    </row>
    <row r="6876" spans="1:1" x14ac:dyDescent="0.25">
      <c r="A6876" t="s">
        <v>3474</v>
      </c>
    </row>
    <row r="6877" spans="1:1" x14ac:dyDescent="0.25">
      <c r="A6877" t="s">
        <v>0</v>
      </c>
    </row>
    <row r="6878" spans="1:1" x14ac:dyDescent="0.25">
      <c r="A6878" t="s">
        <v>3475</v>
      </c>
    </row>
    <row r="6879" spans="1:1" x14ac:dyDescent="0.25">
      <c r="A6879" t="s">
        <v>3476</v>
      </c>
    </row>
    <row r="6882" spans="1:1" x14ac:dyDescent="0.25">
      <c r="A6882" t="s">
        <v>0</v>
      </c>
    </row>
    <row r="6883" spans="1:1" x14ac:dyDescent="0.25">
      <c r="A6883" t="s">
        <v>3477</v>
      </c>
    </row>
    <row r="6884" spans="1:1" x14ac:dyDescent="0.25">
      <c r="A6884" t="s">
        <v>3478</v>
      </c>
    </row>
    <row r="6885" spans="1:1" x14ac:dyDescent="0.25">
      <c r="A6885" t="s">
        <v>0</v>
      </c>
    </row>
    <row r="6886" spans="1:1" x14ac:dyDescent="0.25">
      <c r="A6886" t="s">
        <v>3479</v>
      </c>
    </row>
    <row r="6887" spans="1:1" x14ac:dyDescent="0.25">
      <c r="A6887" t="s">
        <v>3480</v>
      </c>
    </row>
    <row r="6890" spans="1:1" x14ac:dyDescent="0.25">
      <c r="A6890" t="s">
        <v>0</v>
      </c>
    </row>
    <row r="6891" spans="1:1" x14ac:dyDescent="0.25">
      <c r="A6891" t="s">
        <v>3481</v>
      </c>
    </row>
    <row r="6892" spans="1:1" x14ac:dyDescent="0.25">
      <c r="A6892" t="s">
        <v>3482</v>
      </c>
    </row>
    <row r="6893" spans="1:1" x14ac:dyDescent="0.25">
      <c r="A6893" t="s">
        <v>0</v>
      </c>
    </row>
    <row r="6894" spans="1:1" x14ac:dyDescent="0.25">
      <c r="A6894" t="s">
        <v>3483</v>
      </c>
    </row>
    <row r="6897" spans="1:1" x14ac:dyDescent="0.25">
      <c r="A6897" t="s">
        <v>0</v>
      </c>
    </row>
    <row r="6898" spans="1:1" x14ac:dyDescent="0.25">
      <c r="A6898" t="s">
        <v>3484</v>
      </c>
    </row>
    <row r="6899" spans="1:1" x14ac:dyDescent="0.25">
      <c r="A6899" t="s">
        <v>3485</v>
      </c>
    </row>
    <row r="6900" spans="1:1" x14ac:dyDescent="0.25">
      <c r="A6900" t="s">
        <v>0</v>
      </c>
    </row>
    <row r="6901" spans="1:1" x14ac:dyDescent="0.25">
      <c r="A6901" t="s">
        <v>3486</v>
      </c>
    </row>
    <row r="6902" spans="1:1" x14ac:dyDescent="0.25">
      <c r="A6902" t="s">
        <v>767</v>
      </c>
    </row>
    <row r="6903" spans="1:1" x14ac:dyDescent="0.25">
      <c r="A6903" t="s">
        <v>3487</v>
      </c>
    </row>
    <row r="6906" spans="1:1" x14ac:dyDescent="0.25">
      <c r="A6906" t="s">
        <v>0</v>
      </c>
    </row>
    <row r="6907" spans="1:1" x14ac:dyDescent="0.25">
      <c r="A6907" t="s">
        <v>3488</v>
      </c>
    </row>
    <row r="6908" spans="1:1" x14ac:dyDescent="0.25">
      <c r="A6908" t="s">
        <v>3489</v>
      </c>
    </row>
    <row r="6909" spans="1:1" x14ac:dyDescent="0.25">
      <c r="A6909" t="s">
        <v>0</v>
      </c>
    </row>
    <row r="6910" spans="1:1" x14ac:dyDescent="0.25">
      <c r="A6910" t="s">
        <v>3490</v>
      </c>
    </row>
    <row r="6911" spans="1:1" x14ac:dyDescent="0.25">
      <c r="A6911" t="s">
        <v>3491</v>
      </c>
    </row>
    <row r="6914" spans="1:1" x14ac:dyDescent="0.25">
      <c r="A6914" t="s">
        <v>0</v>
      </c>
    </row>
    <row r="6915" spans="1:1" x14ac:dyDescent="0.25">
      <c r="A6915" t="s">
        <v>3492</v>
      </c>
    </row>
    <row r="6916" spans="1:1" x14ac:dyDescent="0.25">
      <c r="A6916" t="s">
        <v>3493</v>
      </c>
    </row>
    <row r="6917" spans="1:1" x14ac:dyDescent="0.25">
      <c r="A6917" t="s">
        <v>0</v>
      </c>
    </row>
    <row r="6918" spans="1:1" x14ac:dyDescent="0.25">
      <c r="A6918" t="s">
        <v>3494</v>
      </c>
    </row>
    <row r="6919" spans="1:1" x14ac:dyDescent="0.25">
      <c r="A6919" t="s">
        <v>3495</v>
      </c>
    </row>
    <row r="6920" spans="1:1" x14ac:dyDescent="0.25">
      <c r="A6920" t="s">
        <v>607</v>
      </c>
    </row>
    <row r="6921" spans="1:1" x14ac:dyDescent="0.25">
      <c r="A6921" t="s">
        <v>3496</v>
      </c>
    </row>
    <row r="6922" spans="1:1" x14ac:dyDescent="0.25">
      <c r="A6922" t="s">
        <v>3497</v>
      </c>
    </row>
    <row r="6925" spans="1:1" x14ac:dyDescent="0.25">
      <c r="A6925" t="s">
        <v>0</v>
      </c>
    </row>
    <row r="6926" spans="1:1" x14ac:dyDescent="0.25">
      <c r="A6926" t="s">
        <v>3498</v>
      </c>
    </row>
    <row r="6927" spans="1:1" x14ac:dyDescent="0.25">
      <c r="A6927" t="s">
        <v>3499</v>
      </c>
    </row>
    <row r="6928" spans="1:1" x14ac:dyDescent="0.25">
      <c r="A6928" t="s">
        <v>0</v>
      </c>
    </row>
    <row r="6929" spans="1:1" x14ac:dyDescent="0.25">
      <c r="A6929" t="s">
        <v>3500</v>
      </c>
    </row>
    <row r="6930" spans="1:1" x14ac:dyDescent="0.25">
      <c r="A6930" t="s">
        <v>3501</v>
      </c>
    </row>
    <row r="6933" spans="1:1" x14ac:dyDescent="0.25">
      <c r="A6933" t="s">
        <v>0</v>
      </c>
    </row>
    <row r="6934" spans="1:1" x14ac:dyDescent="0.25">
      <c r="A6934" t="s">
        <v>3502</v>
      </c>
    </row>
    <row r="6935" spans="1:1" x14ac:dyDescent="0.25">
      <c r="A6935" t="s">
        <v>3503</v>
      </c>
    </row>
    <row r="6936" spans="1:1" x14ac:dyDescent="0.25">
      <c r="A6936" t="s">
        <v>0</v>
      </c>
    </row>
    <row r="6937" spans="1:1" x14ac:dyDescent="0.25">
      <c r="A6937" t="s">
        <v>3504</v>
      </c>
    </row>
    <row r="6938" spans="1:1" x14ac:dyDescent="0.25">
      <c r="A6938" t="s">
        <v>3505</v>
      </c>
    </row>
    <row r="6941" spans="1:1" x14ac:dyDescent="0.25">
      <c r="A6941" t="s">
        <v>0</v>
      </c>
    </row>
    <row r="6942" spans="1:1" x14ac:dyDescent="0.25">
      <c r="A6942" t="s">
        <v>3506</v>
      </c>
    </row>
    <row r="6943" spans="1:1" x14ac:dyDescent="0.25">
      <c r="A6943" t="s">
        <v>3507</v>
      </c>
    </row>
    <row r="6944" spans="1:1" x14ac:dyDescent="0.25">
      <c r="A6944" t="s">
        <v>0</v>
      </c>
    </row>
    <row r="6945" spans="1:1" x14ac:dyDescent="0.25">
      <c r="A6945" t="s">
        <v>3508</v>
      </c>
    </row>
    <row r="6946" spans="1:1" x14ac:dyDescent="0.25">
      <c r="A6946" t="s">
        <v>3509</v>
      </c>
    </row>
    <row r="6949" spans="1:1" x14ac:dyDescent="0.25">
      <c r="A6949" t="s">
        <v>0</v>
      </c>
    </row>
    <row r="6950" spans="1:1" x14ac:dyDescent="0.25">
      <c r="A6950" t="s">
        <v>3510</v>
      </c>
    </row>
    <row r="6951" spans="1:1" x14ac:dyDescent="0.25">
      <c r="A6951" t="s">
        <v>3511</v>
      </c>
    </row>
    <row r="6952" spans="1:1" x14ac:dyDescent="0.25">
      <c r="A6952" t="s">
        <v>0</v>
      </c>
    </row>
    <row r="6953" spans="1:1" x14ac:dyDescent="0.25">
      <c r="A6953" t="s">
        <v>3512</v>
      </c>
    </row>
    <row r="6954" spans="1:1" x14ac:dyDescent="0.25">
      <c r="A6954" t="s">
        <v>3513</v>
      </c>
    </row>
    <row r="6957" spans="1:1" x14ac:dyDescent="0.25">
      <c r="A6957" t="s">
        <v>0</v>
      </c>
    </row>
    <row r="6958" spans="1:1" x14ac:dyDescent="0.25">
      <c r="A6958" t="s">
        <v>3514</v>
      </c>
    </row>
    <row r="6959" spans="1:1" x14ac:dyDescent="0.25">
      <c r="A6959" t="s">
        <v>3515</v>
      </c>
    </row>
    <row r="6960" spans="1:1" x14ac:dyDescent="0.25">
      <c r="A6960" t="s">
        <v>0</v>
      </c>
    </row>
    <row r="6961" spans="1:1" x14ac:dyDescent="0.25">
      <c r="A6961" t="s">
        <v>3516</v>
      </c>
    </row>
    <row r="6964" spans="1:1" x14ac:dyDescent="0.25">
      <c r="A6964" t="s">
        <v>0</v>
      </c>
    </row>
    <row r="6965" spans="1:1" x14ac:dyDescent="0.25">
      <c r="A6965" t="s">
        <v>3517</v>
      </c>
    </row>
    <row r="6966" spans="1:1" x14ac:dyDescent="0.25">
      <c r="A6966" t="s">
        <v>3518</v>
      </c>
    </row>
    <row r="6967" spans="1:1" x14ac:dyDescent="0.25">
      <c r="A6967" t="s">
        <v>0</v>
      </c>
    </row>
    <row r="6968" spans="1:1" x14ac:dyDescent="0.25">
      <c r="A6968" t="s">
        <v>3519</v>
      </c>
    </row>
    <row r="6969" spans="1:1" x14ac:dyDescent="0.25">
      <c r="A6969" t="s">
        <v>3520</v>
      </c>
    </row>
    <row r="6972" spans="1:1" x14ac:dyDescent="0.25">
      <c r="A6972" t="s">
        <v>0</v>
      </c>
    </row>
    <row r="6973" spans="1:1" x14ac:dyDescent="0.25">
      <c r="A6973" t="s">
        <v>3521</v>
      </c>
    </row>
    <row r="6974" spans="1:1" x14ac:dyDescent="0.25">
      <c r="A6974" t="s">
        <v>3522</v>
      </c>
    </row>
    <row r="6975" spans="1:1" x14ac:dyDescent="0.25">
      <c r="A6975" t="s">
        <v>0</v>
      </c>
    </row>
    <row r="6976" spans="1:1" x14ac:dyDescent="0.25">
      <c r="A6976" t="s">
        <v>3523</v>
      </c>
    </row>
    <row r="6977" spans="1:1" x14ac:dyDescent="0.25">
      <c r="A6977" t="s">
        <v>3524</v>
      </c>
    </row>
    <row r="6978" spans="1:1" x14ac:dyDescent="0.25">
      <c r="A6978" t="s">
        <v>3525</v>
      </c>
    </row>
    <row r="6979" spans="1:1" x14ac:dyDescent="0.25">
      <c r="A6979" t="s">
        <v>3526</v>
      </c>
    </row>
    <row r="6982" spans="1:1" x14ac:dyDescent="0.25">
      <c r="A6982" t="s">
        <v>0</v>
      </c>
    </row>
    <row r="6983" spans="1:1" x14ac:dyDescent="0.25">
      <c r="A6983" t="s">
        <v>3527</v>
      </c>
    </row>
    <row r="6984" spans="1:1" x14ac:dyDescent="0.25">
      <c r="A6984" t="s">
        <v>3528</v>
      </c>
    </row>
    <row r="6985" spans="1:1" x14ac:dyDescent="0.25">
      <c r="A6985" t="s">
        <v>0</v>
      </c>
    </row>
    <row r="6986" spans="1:1" x14ac:dyDescent="0.25">
      <c r="A6986" t="s">
        <v>3529</v>
      </c>
    </row>
    <row r="6987" spans="1:1" x14ac:dyDescent="0.25">
      <c r="A6987" t="s">
        <v>3530</v>
      </c>
    </row>
    <row r="6988" spans="1:1" x14ac:dyDescent="0.25">
      <c r="A6988" t="s">
        <v>3531</v>
      </c>
    </row>
    <row r="6991" spans="1:1" x14ac:dyDescent="0.25">
      <c r="A6991" t="s">
        <v>0</v>
      </c>
    </row>
    <row r="6992" spans="1:1" x14ac:dyDescent="0.25">
      <c r="A6992" t="s">
        <v>3532</v>
      </c>
    </row>
    <row r="6993" spans="1:1" x14ac:dyDescent="0.25">
      <c r="A6993" t="s">
        <v>3533</v>
      </c>
    </row>
    <row r="6994" spans="1:1" x14ac:dyDescent="0.25">
      <c r="A6994" t="s">
        <v>0</v>
      </c>
    </row>
    <row r="6995" spans="1:1" x14ac:dyDescent="0.25">
      <c r="A6995" t="s">
        <v>3534</v>
      </c>
    </row>
    <row r="6996" spans="1:1" x14ac:dyDescent="0.25">
      <c r="A6996" t="s">
        <v>3535</v>
      </c>
    </row>
    <row r="6997" spans="1:1" x14ac:dyDescent="0.25">
      <c r="A6997" t="s">
        <v>3536</v>
      </c>
    </row>
    <row r="6998" spans="1:1" x14ac:dyDescent="0.25">
      <c r="A6998" t="s">
        <v>3537</v>
      </c>
    </row>
    <row r="7001" spans="1:1" x14ac:dyDescent="0.25">
      <c r="A7001" t="s">
        <v>0</v>
      </c>
    </row>
    <row r="7002" spans="1:1" x14ac:dyDescent="0.25">
      <c r="A7002" t="s">
        <v>3538</v>
      </c>
    </row>
    <row r="7003" spans="1:1" x14ac:dyDescent="0.25">
      <c r="A7003" t="s">
        <v>3539</v>
      </c>
    </row>
    <row r="7004" spans="1:1" x14ac:dyDescent="0.25">
      <c r="A7004" t="s">
        <v>0</v>
      </c>
    </row>
    <row r="7005" spans="1:1" x14ac:dyDescent="0.25">
      <c r="A7005" t="s">
        <v>3540</v>
      </c>
    </row>
    <row r="7008" spans="1:1" x14ac:dyDescent="0.25">
      <c r="A7008" t="s">
        <v>0</v>
      </c>
    </row>
    <row r="7009" spans="1:1" x14ac:dyDescent="0.25">
      <c r="A7009" t="s">
        <v>3541</v>
      </c>
    </row>
    <row r="7010" spans="1:1" x14ac:dyDescent="0.25">
      <c r="A7010" t="s">
        <v>3542</v>
      </c>
    </row>
    <row r="7011" spans="1:1" x14ac:dyDescent="0.25">
      <c r="A7011" t="s">
        <v>0</v>
      </c>
    </row>
    <row r="7012" spans="1:1" x14ac:dyDescent="0.25">
      <c r="A7012" t="s">
        <v>3543</v>
      </c>
    </row>
    <row r="7015" spans="1:1" x14ac:dyDescent="0.25">
      <c r="A7015" t="s">
        <v>0</v>
      </c>
    </row>
    <row r="7016" spans="1:1" x14ac:dyDescent="0.25">
      <c r="A7016" t="s">
        <v>3544</v>
      </c>
    </row>
    <row r="7017" spans="1:1" x14ac:dyDescent="0.25">
      <c r="A7017" t="s">
        <v>3545</v>
      </c>
    </row>
    <row r="7018" spans="1:1" x14ac:dyDescent="0.25">
      <c r="A7018" t="s">
        <v>0</v>
      </c>
    </row>
    <row r="7019" spans="1:1" x14ac:dyDescent="0.25">
      <c r="A7019" t="s">
        <v>3546</v>
      </c>
    </row>
    <row r="7022" spans="1:1" x14ac:dyDescent="0.25">
      <c r="A7022" t="s">
        <v>0</v>
      </c>
    </row>
    <row r="7023" spans="1:1" x14ac:dyDescent="0.25">
      <c r="A7023" t="s">
        <v>3547</v>
      </c>
    </row>
    <row r="7024" spans="1:1" x14ac:dyDescent="0.25">
      <c r="A7024" t="s">
        <v>3548</v>
      </c>
    </row>
    <row r="7025" spans="1:1" x14ac:dyDescent="0.25">
      <c r="A7025" t="s">
        <v>0</v>
      </c>
    </row>
    <row r="7026" spans="1:1" x14ac:dyDescent="0.25">
      <c r="A7026" t="s">
        <v>3549</v>
      </c>
    </row>
    <row r="7029" spans="1:1" x14ac:dyDescent="0.25">
      <c r="A7029" t="s">
        <v>0</v>
      </c>
    </row>
    <row r="7030" spans="1:1" x14ac:dyDescent="0.25">
      <c r="A7030" t="s">
        <v>3550</v>
      </c>
    </row>
    <row r="7031" spans="1:1" x14ac:dyDescent="0.25">
      <c r="A7031" t="s">
        <v>3551</v>
      </c>
    </row>
    <row r="7032" spans="1:1" x14ac:dyDescent="0.25">
      <c r="A7032" t="s">
        <v>0</v>
      </c>
    </row>
    <row r="7033" spans="1:1" x14ac:dyDescent="0.25">
      <c r="A7033" t="s">
        <v>3552</v>
      </c>
    </row>
    <row r="7034" spans="1:1" x14ac:dyDescent="0.25">
      <c r="A7034" t="s">
        <v>3553</v>
      </c>
    </row>
    <row r="7037" spans="1:1" x14ac:dyDescent="0.25">
      <c r="A7037" t="s">
        <v>0</v>
      </c>
    </row>
    <row r="7038" spans="1:1" x14ac:dyDescent="0.25">
      <c r="A7038" t="s">
        <v>3554</v>
      </c>
    </row>
    <row r="7039" spans="1:1" x14ac:dyDescent="0.25">
      <c r="A7039" t="s">
        <v>3555</v>
      </c>
    </row>
    <row r="7040" spans="1:1" x14ac:dyDescent="0.25">
      <c r="A7040" t="s">
        <v>0</v>
      </c>
    </row>
    <row r="7041" spans="1:1" x14ac:dyDescent="0.25">
      <c r="A7041" t="s">
        <v>3556</v>
      </c>
    </row>
    <row r="7044" spans="1:1" x14ac:dyDescent="0.25">
      <c r="A7044" t="s">
        <v>0</v>
      </c>
    </row>
    <row r="7045" spans="1:1" x14ac:dyDescent="0.25">
      <c r="A7045" t="s">
        <v>3557</v>
      </c>
    </row>
    <row r="7046" spans="1:1" x14ac:dyDescent="0.25">
      <c r="A7046" t="s">
        <v>3558</v>
      </c>
    </row>
    <row r="7047" spans="1:1" x14ac:dyDescent="0.25">
      <c r="A7047" t="s">
        <v>0</v>
      </c>
    </row>
    <row r="7048" spans="1:1" x14ac:dyDescent="0.25">
      <c r="A7048" t="s">
        <v>3559</v>
      </c>
    </row>
    <row r="7051" spans="1:1" x14ac:dyDescent="0.25">
      <c r="A7051" t="s">
        <v>0</v>
      </c>
    </row>
    <row r="7052" spans="1:1" x14ac:dyDescent="0.25">
      <c r="A7052" t="s">
        <v>3560</v>
      </c>
    </row>
    <row r="7053" spans="1:1" x14ac:dyDescent="0.25">
      <c r="A7053" t="s">
        <v>3561</v>
      </c>
    </row>
    <row r="7054" spans="1:1" x14ac:dyDescent="0.25">
      <c r="A7054" t="s">
        <v>0</v>
      </c>
    </row>
    <row r="7055" spans="1:1" x14ac:dyDescent="0.25">
      <c r="A7055" t="s">
        <v>3562</v>
      </c>
    </row>
    <row r="7058" spans="1:1" x14ac:dyDescent="0.25">
      <c r="A7058" t="s">
        <v>0</v>
      </c>
    </row>
    <row r="7059" spans="1:1" x14ac:dyDescent="0.25">
      <c r="A7059" t="s">
        <v>3563</v>
      </c>
    </row>
    <row r="7060" spans="1:1" x14ac:dyDescent="0.25">
      <c r="A7060" t="s">
        <v>3564</v>
      </c>
    </row>
    <row r="7061" spans="1:1" x14ac:dyDescent="0.25">
      <c r="A7061" t="s">
        <v>0</v>
      </c>
    </row>
    <row r="7062" spans="1:1" x14ac:dyDescent="0.25">
      <c r="A7062" t="s">
        <v>3565</v>
      </c>
    </row>
    <row r="7063" spans="1:1" x14ac:dyDescent="0.25">
      <c r="A7063" t="s">
        <v>3566</v>
      </c>
    </row>
    <row r="7066" spans="1:1" x14ac:dyDescent="0.25">
      <c r="A7066" t="s">
        <v>0</v>
      </c>
    </row>
    <row r="7067" spans="1:1" x14ac:dyDescent="0.25">
      <c r="A7067" t="s">
        <v>3567</v>
      </c>
    </row>
    <row r="7068" spans="1:1" x14ac:dyDescent="0.25">
      <c r="A7068" t="s">
        <v>3568</v>
      </c>
    </row>
    <row r="7069" spans="1:1" x14ac:dyDescent="0.25">
      <c r="A7069" t="s">
        <v>0</v>
      </c>
    </row>
    <row r="7070" spans="1:1" x14ac:dyDescent="0.25">
      <c r="A7070" t="s">
        <v>3569</v>
      </c>
    </row>
    <row r="7071" spans="1:1" x14ac:dyDescent="0.25">
      <c r="A7071" t="s">
        <v>3570</v>
      </c>
    </row>
    <row r="7072" spans="1:1" x14ac:dyDescent="0.25">
      <c r="A7072" t="s">
        <v>3571</v>
      </c>
    </row>
    <row r="7075" spans="1:1" x14ac:dyDescent="0.25">
      <c r="A7075" t="s">
        <v>0</v>
      </c>
    </row>
    <row r="7076" spans="1:1" x14ac:dyDescent="0.25">
      <c r="A7076" t="s">
        <v>3572</v>
      </c>
    </row>
    <row r="7077" spans="1:1" x14ac:dyDescent="0.25">
      <c r="A7077" t="s">
        <v>3573</v>
      </c>
    </row>
    <row r="7078" spans="1:1" x14ac:dyDescent="0.25">
      <c r="A7078" t="s">
        <v>0</v>
      </c>
    </row>
    <row r="7079" spans="1:1" x14ac:dyDescent="0.25">
      <c r="A7079" t="s">
        <v>3574</v>
      </c>
    </row>
    <row r="7082" spans="1:1" x14ac:dyDescent="0.25">
      <c r="A7082" t="s">
        <v>0</v>
      </c>
    </row>
    <row r="7083" spans="1:1" x14ac:dyDescent="0.25">
      <c r="A7083" t="s">
        <v>3575</v>
      </c>
    </row>
    <row r="7084" spans="1:1" x14ac:dyDescent="0.25">
      <c r="A7084" t="s">
        <v>3576</v>
      </c>
    </row>
    <row r="7085" spans="1:1" x14ac:dyDescent="0.25">
      <c r="A7085" t="s">
        <v>0</v>
      </c>
    </row>
    <row r="7086" spans="1:1" x14ac:dyDescent="0.25">
      <c r="A7086" t="s">
        <v>3577</v>
      </c>
    </row>
    <row r="7089" spans="1:1" x14ac:dyDescent="0.25">
      <c r="A7089" t="s">
        <v>0</v>
      </c>
    </row>
    <row r="7090" spans="1:1" x14ac:dyDescent="0.25">
      <c r="A7090" t="s">
        <v>3578</v>
      </c>
    </row>
    <row r="7091" spans="1:1" x14ac:dyDescent="0.25">
      <c r="A7091" t="s">
        <v>3579</v>
      </c>
    </row>
    <row r="7092" spans="1:1" x14ac:dyDescent="0.25">
      <c r="A7092" t="s">
        <v>0</v>
      </c>
    </row>
    <row r="7093" spans="1:1" x14ac:dyDescent="0.25">
      <c r="A7093" t="s">
        <v>3580</v>
      </c>
    </row>
    <row r="7094" spans="1:1" x14ac:dyDescent="0.25">
      <c r="A7094" t="s">
        <v>3581</v>
      </c>
    </row>
    <row r="7095" spans="1:1" x14ac:dyDescent="0.25">
      <c r="A7095" t="s">
        <v>3582</v>
      </c>
    </row>
    <row r="7096" spans="1:1" x14ac:dyDescent="0.25">
      <c r="A7096" t="s">
        <v>3583</v>
      </c>
    </row>
    <row r="7099" spans="1:1" x14ac:dyDescent="0.25">
      <c r="A7099" t="s">
        <v>0</v>
      </c>
    </row>
    <row r="7100" spans="1:1" x14ac:dyDescent="0.25">
      <c r="A7100" t="s">
        <v>3584</v>
      </c>
    </row>
    <row r="7101" spans="1:1" x14ac:dyDescent="0.25">
      <c r="A7101" t="s">
        <v>3585</v>
      </c>
    </row>
    <row r="7102" spans="1:1" x14ac:dyDescent="0.25">
      <c r="A7102" t="s">
        <v>0</v>
      </c>
    </row>
    <row r="7103" spans="1:1" x14ac:dyDescent="0.25">
      <c r="A7103" t="s">
        <v>3586</v>
      </c>
    </row>
    <row r="7106" spans="1:1" x14ac:dyDescent="0.25">
      <c r="A7106" t="s">
        <v>0</v>
      </c>
    </row>
    <row r="7107" spans="1:1" x14ac:dyDescent="0.25">
      <c r="A7107" t="s">
        <v>3587</v>
      </c>
    </row>
    <row r="7108" spans="1:1" x14ac:dyDescent="0.25">
      <c r="A7108" t="s">
        <v>3588</v>
      </c>
    </row>
    <row r="7109" spans="1:1" x14ac:dyDescent="0.25">
      <c r="A7109" t="s">
        <v>0</v>
      </c>
    </row>
    <row r="7110" spans="1:1" x14ac:dyDescent="0.25">
      <c r="A7110" t="s">
        <v>3589</v>
      </c>
    </row>
    <row r="7113" spans="1:1" x14ac:dyDescent="0.25">
      <c r="A7113" t="s">
        <v>0</v>
      </c>
    </row>
    <row r="7114" spans="1:1" x14ac:dyDescent="0.25">
      <c r="A7114" t="s">
        <v>3590</v>
      </c>
    </row>
    <row r="7115" spans="1:1" x14ac:dyDescent="0.25">
      <c r="A7115" t="s">
        <v>3591</v>
      </c>
    </row>
    <row r="7116" spans="1:1" x14ac:dyDescent="0.25">
      <c r="A7116" t="s">
        <v>0</v>
      </c>
    </row>
    <row r="7117" spans="1:1" x14ac:dyDescent="0.25">
      <c r="A7117" t="s">
        <v>3592</v>
      </c>
    </row>
    <row r="7120" spans="1:1" x14ac:dyDescent="0.25">
      <c r="A7120" t="s">
        <v>0</v>
      </c>
    </row>
    <row r="7121" spans="1:1" x14ac:dyDescent="0.25">
      <c r="A7121" t="s">
        <v>3593</v>
      </c>
    </row>
    <row r="7122" spans="1:1" x14ac:dyDescent="0.25">
      <c r="A7122" t="s">
        <v>3594</v>
      </c>
    </row>
    <row r="7123" spans="1:1" x14ac:dyDescent="0.25">
      <c r="A7123" t="s">
        <v>0</v>
      </c>
    </row>
    <row r="7124" spans="1:1" x14ac:dyDescent="0.25">
      <c r="A7124" t="s">
        <v>3595</v>
      </c>
    </row>
    <row r="7127" spans="1:1" x14ac:dyDescent="0.25">
      <c r="A7127" t="s">
        <v>0</v>
      </c>
    </row>
    <row r="7128" spans="1:1" x14ac:dyDescent="0.25">
      <c r="A7128" t="s">
        <v>3596</v>
      </c>
    </row>
    <row r="7129" spans="1:1" x14ac:dyDescent="0.25">
      <c r="A7129" t="s">
        <v>3597</v>
      </c>
    </row>
    <row r="7130" spans="1:1" x14ac:dyDescent="0.25">
      <c r="A7130" t="s">
        <v>0</v>
      </c>
    </row>
    <row r="7131" spans="1:1" x14ac:dyDescent="0.25">
      <c r="A7131" t="s">
        <v>3598</v>
      </c>
    </row>
    <row r="7134" spans="1:1" x14ac:dyDescent="0.25">
      <c r="A7134" t="s">
        <v>0</v>
      </c>
    </row>
    <row r="7135" spans="1:1" x14ac:dyDescent="0.25">
      <c r="A7135" t="s">
        <v>3599</v>
      </c>
    </row>
    <row r="7136" spans="1:1" x14ac:dyDescent="0.25">
      <c r="A7136" t="s">
        <v>3600</v>
      </c>
    </row>
    <row r="7137" spans="1:1" x14ac:dyDescent="0.25">
      <c r="A7137" t="s">
        <v>0</v>
      </c>
    </row>
    <row r="7138" spans="1:1" x14ac:dyDescent="0.25">
      <c r="A7138" t="s">
        <v>3601</v>
      </c>
    </row>
    <row r="7139" spans="1:1" x14ac:dyDescent="0.25">
      <c r="A7139" t="s">
        <v>3602</v>
      </c>
    </row>
    <row r="7142" spans="1:1" x14ac:dyDescent="0.25">
      <c r="A7142" t="s">
        <v>0</v>
      </c>
    </row>
    <row r="7143" spans="1:1" x14ac:dyDescent="0.25">
      <c r="A7143" t="s">
        <v>3603</v>
      </c>
    </row>
    <row r="7144" spans="1:1" x14ac:dyDescent="0.25">
      <c r="A7144" t="s">
        <v>3604</v>
      </c>
    </row>
    <row r="7145" spans="1:1" x14ac:dyDescent="0.25">
      <c r="A7145" t="s">
        <v>0</v>
      </c>
    </row>
    <row r="7146" spans="1:1" x14ac:dyDescent="0.25">
      <c r="A7146" t="s">
        <v>3605</v>
      </c>
    </row>
    <row r="7147" spans="1:1" x14ac:dyDescent="0.25">
      <c r="A7147" t="s">
        <v>752</v>
      </c>
    </row>
    <row r="7150" spans="1:1" x14ac:dyDescent="0.25">
      <c r="A7150" t="s">
        <v>0</v>
      </c>
    </row>
    <row r="7151" spans="1:1" x14ac:dyDescent="0.25">
      <c r="A7151" t="s">
        <v>3606</v>
      </c>
    </row>
    <row r="7152" spans="1:1" x14ac:dyDescent="0.25">
      <c r="A7152" t="s">
        <v>3607</v>
      </c>
    </row>
    <row r="7153" spans="1:1" x14ac:dyDescent="0.25">
      <c r="A7153" t="s">
        <v>0</v>
      </c>
    </row>
    <row r="7154" spans="1:1" x14ac:dyDescent="0.25">
      <c r="A7154" t="s">
        <v>3608</v>
      </c>
    </row>
    <row r="7155" spans="1:1" x14ac:dyDescent="0.25">
      <c r="A7155" t="s">
        <v>756</v>
      </c>
    </row>
    <row r="7158" spans="1:1" x14ac:dyDescent="0.25">
      <c r="A7158" t="s">
        <v>0</v>
      </c>
    </row>
    <row r="7159" spans="1:1" x14ac:dyDescent="0.25">
      <c r="A7159" t="s">
        <v>3609</v>
      </c>
    </row>
    <row r="7160" spans="1:1" x14ac:dyDescent="0.25">
      <c r="A7160" t="s">
        <v>3610</v>
      </c>
    </row>
    <row r="7161" spans="1:1" x14ac:dyDescent="0.25">
      <c r="A7161" t="s">
        <v>0</v>
      </c>
    </row>
    <row r="7162" spans="1:1" x14ac:dyDescent="0.25">
      <c r="A7162" t="s">
        <v>3611</v>
      </c>
    </row>
    <row r="7163" spans="1:1" x14ac:dyDescent="0.25">
      <c r="A7163" t="s">
        <v>767</v>
      </c>
    </row>
    <row r="7164" spans="1:1" x14ac:dyDescent="0.25">
      <c r="A7164" t="s">
        <v>3612</v>
      </c>
    </row>
    <row r="7167" spans="1:1" x14ac:dyDescent="0.25">
      <c r="A7167" t="s">
        <v>0</v>
      </c>
    </row>
    <row r="7168" spans="1:1" x14ac:dyDescent="0.25">
      <c r="A7168" t="s">
        <v>3613</v>
      </c>
    </row>
    <row r="7169" spans="1:1" x14ac:dyDescent="0.25">
      <c r="A7169" t="s">
        <v>3614</v>
      </c>
    </row>
    <row r="7170" spans="1:1" x14ac:dyDescent="0.25">
      <c r="A7170" t="s">
        <v>0</v>
      </c>
    </row>
    <row r="7171" spans="1:1" x14ac:dyDescent="0.25">
      <c r="A7171" t="s">
        <v>3615</v>
      </c>
    </row>
    <row r="7172" spans="1:1" x14ac:dyDescent="0.25">
      <c r="A7172" t="s">
        <v>767</v>
      </c>
    </row>
    <row r="7173" spans="1:1" x14ac:dyDescent="0.25">
      <c r="A7173" t="s">
        <v>772</v>
      </c>
    </row>
    <row r="7176" spans="1:1" x14ac:dyDescent="0.25">
      <c r="A7176" t="s">
        <v>0</v>
      </c>
    </row>
    <row r="7177" spans="1:1" x14ac:dyDescent="0.25">
      <c r="A7177" t="s">
        <v>3616</v>
      </c>
    </row>
    <row r="7178" spans="1:1" x14ac:dyDescent="0.25">
      <c r="A7178" t="s">
        <v>3617</v>
      </c>
    </row>
    <row r="7179" spans="1:1" x14ac:dyDescent="0.25">
      <c r="A7179" t="s">
        <v>0</v>
      </c>
    </row>
    <row r="7180" spans="1:1" x14ac:dyDescent="0.25">
      <c r="A7180" t="s">
        <v>3615</v>
      </c>
    </row>
    <row r="7181" spans="1:1" x14ac:dyDescent="0.25">
      <c r="A7181" t="s">
        <v>3618</v>
      </c>
    </row>
    <row r="7182" spans="1:1" x14ac:dyDescent="0.25">
      <c r="A7182" t="s">
        <v>777</v>
      </c>
    </row>
    <row r="7183" spans="1:1" x14ac:dyDescent="0.25">
      <c r="A7183" t="s">
        <v>3619</v>
      </c>
    </row>
    <row r="7184" spans="1:1" x14ac:dyDescent="0.25">
      <c r="A7184" t="s">
        <v>320</v>
      </c>
    </row>
    <row r="7187" spans="1:1" x14ac:dyDescent="0.25">
      <c r="A7187" t="s">
        <v>0</v>
      </c>
    </row>
    <row r="7188" spans="1:1" x14ac:dyDescent="0.25">
      <c r="A7188" t="s">
        <v>3620</v>
      </c>
    </row>
    <row r="7189" spans="1:1" x14ac:dyDescent="0.25">
      <c r="A7189" t="s">
        <v>3621</v>
      </c>
    </row>
    <row r="7190" spans="1:1" x14ac:dyDescent="0.25">
      <c r="A7190" t="s">
        <v>0</v>
      </c>
    </row>
    <row r="7191" spans="1:1" x14ac:dyDescent="0.25">
      <c r="A7191" t="s">
        <v>3622</v>
      </c>
    </row>
    <row r="7194" spans="1:1" x14ac:dyDescent="0.25">
      <c r="A7194" t="s">
        <v>0</v>
      </c>
    </row>
    <row r="7195" spans="1:1" x14ac:dyDescent="0.25">
      <c r="A7195" t="s">
        <v>3623</v>
      </c>
    </row>
    <row r="7196" spans="1:1" x14ac:dyDescent="0.25">
      <c r="A7196" t="s">
        <v>3624</v>
      </c>
    </row>
    <row r="7197" spans="1:1" x14ac:dyDescent="0.25">
      <c r="A7197" t="s">
        <v>0</v>
      </c>
    </row>
    <row r="7198" spans="1:1" x14ac:dyDescent="0.25">
      <c r="A7198" t="s">
        <v>3625</v>
      </c>
    </row>
    <row r="7201" spans="1:1" x14ac:dyDescent="0.25">
      <c r="A7201" t="s">
        <v>0</v>
      </c>
    </row>
    <row r="7202" spans="1:1" x14ac:dyDescent="0.25">
      <c r="A7202" t="s">
        <v>3626</v>
      </c>
    </row>
    <row r="7203" spans="1:1" x14ac:dyDescent="0.25">
      <c r="A7203" t="s">
        <v>3627</v>
      </c>
    </row>
    <row r="7204" spans="1:1" x14ac:dyDescent="0.25">
      <c r="A7204" t="s">
        <v>0</v>
      </c>
    </row>
    <row r="7205" spans="1:1" x14ac:dyDescent="0.25">
      <c r="A7205" t="s">
        <v>3628</v>
      </c>
    </row>
    <row r="7208" spans="1:1" x14ac:dyDescent="0.25">
      <c r="A7208" t="s">
        <v>0</v>
      </c>
    </row>
    <row r="7209" spans="1:1" x14ac:dyDescent="0.25">
      <c r="A7209" t="s">
        <v>3629</v>
      </c>
    </row>
    <row r="7210" spans="1:1" x14ac:dyDescent="0.25">
      <c r="A7210" t="s">
        <v>3630</v>
      </c>
    </row>
    <row r="7211" spans="1:1" x14ac:dyDescent="0.25">
      <c r="A7211" t="s">
        <v>0</v>
      </c>
    </row>
    <row r="7212" spans="1:1" x14ac:dyDescent="0.25">
      <c r="A7212" t="s">
        <v>3631</v>
      </c>
    </row>
    <row r="7213" spans="1:1" x14ac:dyDescent="0.25">
      <c r="A7213" t="s">
        <v>3632</v>
      </c>
    </row>
    <row r="7214" spans="1:1" x14ac:dyDescent="0.25">
      <c r="A7214" t="s">
        <v>3633</v>
      </c>
    </row>
    <row r="7215" spans="1:1" x14ac:dyDescent="0.25">
      <c r="A7215" t="s">
        <v>722</v>
      </c>
    </row>
    <row r="7216" spans="1:1" x14ac:dyDescent="0.25">
      <c r="A7216" t="s">
        <v>723</v>
      </c>
    </row>
    <row r="7219" spans="1:1" x14ac:dyDescent="0.25">
      <c r="A7219" t="s">
        <v>0</v>
      </c>
    </row>
    <row r="7220" spans="1:1" x14ac:dyDescent="0.25">
      <c r="A7220" t="s">
        <v>3634</v>
      </c>
    </row>
    <row r="7221" spans="1:1" x14ac:dyDescent="0.25">
      <c r="A7221" t="s">
        <v>3635</v>
      </c>
    </row>
    <row r="7222" spans="1:1" x14ac:dyDescent="0.25">
      <c r="A7222" t="s">
        <v>0</v>
      </c>
    </row>
    <row r="7223" spans="1:1" x14ac:dyDescent="0.25">
      <c r="A7223" t="s">
        <v>3636</v>
      </c>
    </row>
    <row r="7224" spans="1:1" x14ac:dyDescent="0.25">
      <c r="A7224" t="s">
        <v>3637</v>
      </c>
    </row>
    <row r="7225" spans="1:1" x14ac:dyDescent="0.25">
      <c r="A7225" t="s">
        <v>3638</v>
      </c>
    </row>
    <row r="7228" spans="1:1" x14ac:dyDescent="0.25">
      <c r="A7228" t="s">
        <v>0</v>
      </c>
    </row>
    <row r="7229" spans="1:1" x14ac:dyDescent="0.25">
      <c r="A7229" t="s">
        <v>3639</v>
      </c>
    </row>
    <row r="7230" spans="1:1" x14ac:dyDescent="0.25">
      <c r="A7230" t="s">
        <v>3640</v>
      </c>
    </row>
    <row r="7231" spans="1:1" x14ac:dyDescent="0.25">
      <c r="A7231" t="s">
        <v>0</v>
      </c>
    </row>
    <row r="7232" spans="1:1" x14ac:dyDescent="0.25">
      <c r="A7232" t="s">
        <v>3641</v>
      </c>
    </row>
    <row r="7233" spans="1:1" x14ac:dyDescent="0.25">
      <c r="A7233" t="s">
        <v>3642</v>
      </c>
    </row>
    <row r="7234" spans="1:1" x14ac:dyDescent="0.25">
      <c r="A7234" t="s">
        <v>3643</v>
      </c>
    </row>
    <row r="7235" spans="1:1" x14ac:dyDescent="0.25">
      <c r="A7235" t="s">
        <v>744</v>
      </c>
    </row>
    <row r="7238" spans="1:1" x14ac:dyDescent="0.25">
      <c r="A7238" t="s">
        <v>0</v>
      </c>
    </row>
    <row r="7239" spans="1:1" x14ac:dyDescent="0.25">
      <c r="A7239" t="s">
        <v>3644</v>
      </c>
    </row>
    <row r="7240" spans="1:1" x14ac:dyDescent="0.25">
      <c r="A7240" t="s">
        <v>3645</v>
      </c>
    </row>
    <row r="7241" spans="1:1" x14ac:dyDescent="0.25">
      <c r="A7241" t="s">
        <v>0</v>
      </c>
    </row>
    <row r="7242" spans="1:1" x14ac:dyDescent="0.25">
      <c r="A7242" t="s">
        <v>3646</v>
      </c>
    </row>
    <row r="7245" spans="1:1" x14ac:dyDescent="0.25">
      <c r="A7245" t="s">
        <v>0</v>
      </c>
    </row>
    <row r="7246" spans="1:1" x14ac:dyDescent="0.25">
      <c r="A7246" t="s">
        <v>3647</v>
      </c>
    </row>
    <row r="7247" spans="1:1" x14ac:dyDescent="0.25">
      <c r="A7247" t="s">
        <v>3648</v>
      </c>
    </row>
    <row r="7248" spans="1:1" x14ac:dyDescent="0.25">
      <c r="A7248" t="s">
        <v>0</v>
      </c>
    </row>
    <row r="7249" spans="1:1" x14ac:dyDescent="0.25">
      <c r="A7249" t="s">
        <v>3649</v>
      </c>
    </row>
    <row r="7252" spans="1:1" x14ac:dyDescent="0.25">
      <c r="A7252" t="s">
        <v>0</v>
      </c>
    </row>
    <row r="7253" spans="1:1" x14ac:dyDescent="0.25">
      <c r="A7253" t="s">
        <v>3650</v>
      </c>
    </row>
    <row r="7254" spans="1:1" x14ac:dyDescent="0.25">
      <c r="A7254" t="s">
        <v>3651</v>
      </c>
    </row>
    <row r="7255" spans="1:1" x14ac:dyDescent="0.25">
      <c r="A7255" t="s">
        <v>0</v>
      </c>
    </row>
    <row r="7256" spans="1:1" x14ac:dyDescent="0.25">
      <c r="A7256" t="s">
        <v>3652</v>
      </c>
    </row>
    <row r="7259" spans="1:1" x14ac:dyDescent="0.25">
      <c r="A7259" t="s">
        <v>0</v>
      </c>
    </row>
    <row r="7260" spans="1:1" x14ac:dyDescent="0.25">
      <c r="A7260" t="s">
        <v>3653</v>
      </c>
    </row>
    <row r="7261" spans="1:1" x14ac:dyDescent="0.25">
      <c r="A7261" t="s">
        <v>3654</v>
      </c>
    </row>
    <row r="7262" spans="1:1" x14ac:dyDescent="0.25">
      <c r="A7262" t="s">
        <v>0</v>
      </c>
    </row>
    <row r="7263" spans="1:1" x14ac:dyDescent="0.25">
      <c r="A7263" t="s">
        <v>3655</v>
      </c>
    </row>
    <row r="7266" spans="1:1" x14ac:dyDescent="0.25">
      <c r="A7266" t="s">
        <v>0</v>
      </c>
    </row>
    <row r="7267" spans="1:1" x14ac:dyDescent="0.25">
      <c r="A7267" t="s">
        <v>3656</v>
      </c>
    </row>
    <row r="7268" spans="1:1" x14ac:dyDescent="0.25">
      <c r="A7268" t="s">
        <v>3657</v>
      </c>
    </row>
    <row r="7269" spans="1:1" x14ac:dyDescent="0.25">
      <c r="A7269" t="s">
        <v>0</v>
      </c>
    </row>
    <row r="7270" spans="1:1" x14ac:dyDescent="0.25">
      <c r="A7270" t="s">
        <v>3658</v>
      </c>
    </row>
    <row r="7271" spans="1:1" x14ac:dyDescent="0.25">
      <c r="A7271" t="s">
        <v>3659</v>
      </c>
    </row>
    <row r="7272" spans="1:1" x14ac:dyDescent="0.25">
      <c r="A7272" t="s">
        <v>3660</v>
      </c>
    </row>
    <row r="7275" spans="1:1" x14ac:dyDescent="0.25">
      <c r="A7275" t="s">
        <v>0</v>
      </c>
    </row>
    <row r="7276" spans="1:1" x14ac:dyDescent="0.25">
      <c r="A7276" t="s">
        <v>3661</v>
      </c>
    </row>
    <row r="7277" spans="1:1" x14ac:dyDescent="0.25">
      <c r="A7277" t="s">
        <v>3662</v>
      </c>
    </row>
    <row r="7278" spans="1:1" x14ac:dyDescent="0.25">
      <c r="A7278" t="s">
        <v>0</v>
      </c>
    </row>
    <row r="7279" spans="1:1" x14ac:dyDescent="0.25">
      <c r="A7279" t="s">
        <v>3663</v>
      </c>
    </row>
    <row r="7280" spans="1:1" x14ac:dyDescent="0.25">
      <c r="A7280" t="s">
        <v>3664</v>
      </c>
    </row>
    <row r="7281" spans="1:1" x14ac:dyDescent="0.25">
      <c r="A7281" t="s">
        <v>3665</v>
      </c>
    </row>
    <row r="7282" spans="1:1" x14ac:dyDescent="0.25">
      <c r="A7282" t="s">
        <v>3666</v>
      </c>
    </row>
    <row r="7285" spans="1:1" x14ac:dyDescent="0.25">
      <c r="A7285" t="s">
        <v>0</v>
      </c>
    </row>
    <row r="7286" spans="1:1" x14ac:dyDescent="0.25">
      <c r="A7286" t="s">
        <v>3667</v>
      </c>
    </row>
    <row r="7287" spans="1:1" x14ac:dyDescent="0.25">
      <c r="A7287" t="s">
        <v>3668</v>
      </c>
    </row>
    <row r="7288" spans="1:1" x14ac:dyDescent="0.25">
      <c r="A7288" t="s">
        <v>0</v>
      </c>
    </row>
    <row r="7289" spans="1:1" x14ac:dyDescent="0.25">
      <c r="A7289" t="s">
        <v>3669</v>
      </c>
    </row>
    <row r="7290" spans="1:1" x14ac:dyDescent="0.25">
      <c r="A7290" t="s">
        <v>3670</v>
      </c>
    </row>
    <row r="7291" spans="1:1" x14ac:dyDescent="0.25">
      <c r="A7291" t="s">
        <v>3671</v>
      </c>
    </row>
    <row r="7292" spans="1:1" x14ac:dyDescent="0.25">
      <c r="A7292" t="s">
        <v>3672</v>
      </c>
    </row>
    <row r="7293" spans="1:1" x14ac:dyDescent="0.25">
      <c r="A7293" t="s">
        <v>3673</v>
      </c>
    </row>
    <row r="7294" spans="1:1" x14ac:dyDescent="0.25">
      <c r="A7294" t="s">
        <v>3674</v>
      </c>
    </row>
    <row r="7297" spans="1:1" x14ac:dyDescent="0.25">
      <c r="A7297" t="s">
        <v>0</v>
      </c>
    </row>
    <row r="7298" spans="1:1" x14ac:dyDescent="0.25">
      <c r="A7298" t="s">
        <v>3675</v>
      </c>
    </row>
    <row r="7299" spans="1:1" x14ac:dyDescent="0.25">
      <c r="A7299" t="s">
        <v>3676</v>
      </c>
    </row>
    <row r="7300" spans="1:1" x14ac:dyDescent="0.25">
      <c r="A7300" t="s">
        <v>0</v>
      </c>
    </row>
    <row r="7301" spans="1:1" x14ac:dyDescent="0.25">
      <c r="A7301" t="s">
        <v>3677</v>
      </c>
    </row>
    <row r="7304" spans="1:1" x14ac:dyDescent="0.25">
      <c r="A7304" t="s">
        <v>0</v>
      </c>
    </row>
    <row r="7305" spans="1:1" x14ac:dyDescent="0.25">
      <c r="A7305" t="s">
        <v>3678</v>
      </c>
    </row>
    <row r="7306" spans="1:1" x14ac:dyDescent="0.25">
      <c r="A7306" t="s">
        <v>3679</v>
      </c>
    </row>
    <row r="7307" spans="1:1" x14ac:dyDescent="0.25">
      <c r="A7307" t="s">
        <v>0</v>
      </c>
    </row>
    <row r="7308" spans="1:1" x14ac:dyDescent="0.25">
      <c r="A7308" t="s">
        <v>3680</v>
      </c>
    </row>
    <row r="7311" spans="1:1" x14ac:dyDescent="0.25">
      <c r="A7311" t="s">
        <v>0</v>
      </c>
    </row>
    <row r="7312" spans="1:1" x14ac:dyDescent="0.25">
      <c r="A7312" t="s">
        <v>3681</v>
      </c>
    </row>
    <row r="7313" spans="1:1" x14ac:dyDescent="0.25">
      <c r="A7313" t="s">
        <v>804</v>
      </c>
    </row>
    <row r="7314" spans="1:1" x14ac:dyDescent="0.25">
      <c r="A7314" t="s">
        <v>0</v>
      </c>
    </row>
    <row r="7315" spans="1:1" x14ac:dyDescent="0.25">
      <c r="A7315" t="s">
        <v>805</v>
      </c>
    </row>
    <row r="7318" spans="1:1" x14ac:dyDescent="0.25">
      <c r="A7318" t="s">
        <v>0</v>
      </c>
    </row>
    <row r="7319" spans="1:1" x14ac:dyDescent="0.25">
      <c r="A7319" t="s">
        <v>3682</v>
      </c>
    </row>
    <row r="7320" spans="1:1" x14ac:dyDescent="0.25">
      <c r="A7320" t="s">
        <v>822</v>
      </c>
    </row>
    <row r="7321" spans="1:1" x14ac:dyDescent="0.25">
      <c r="A7321" t="s">
        <v>0</v>
      </c>
    </row>
    <row r="7322" spans="1:1" x14ac:dyDescent="0.25">
      <c r="A7322" t="s">
        <v>1156</v>
      </c>
    </row>
    <row r="7325" spans="1:1" x14ac:dyDescent="0.25">
      <c r="A7325" t="s">
        <v>0</v>
      </c>
    </row>
    <row r="7326" spans="1:1" x14ac:dyDescent="0.25">
      <c r="A7326" t="s">
        <v>3683</v>
      </c>
    </row>
    <row r="7327" spans="1:1" x14ac:dyDescent="0.25">
      <c r="A7327" t="s">
        <v>818</v>
      </c>
    </row>
    <row r="7328" spans="1:1" x14ac:dyDescent="0.25">
      <c r="A7328" t="s">
        <v>0</v>
      </c>
    </row>
    <row r="7329" spans="1:1" x14ac:dyDescent="0.25">
      <c r="A7329" t="s">
        <v>1030</v>
      </c>
    </row>
    <row r="7332" spans="1:1" x14ac:dyDescent="0.25">
      <c r="A7332" t="s">
        <v>0</v>
      </c>
    </row>
    <row r="7333" spans="1:1" x14ac:dyDescent="0.25">
      <c r="A7333" t="s">
        <v>3684</v>
      </c>
    </row>
    <row r="7334" spans="1:1" x14ac:dyDescent="0.25">
      <c r="A7334" t="s">
        <v>3685</v>
      </c>
    </row>
    <row r="7335" spans="1:1" x14ac:dyDescent="0.25">
      <c r="A7335" t="s">
        <v>0</v>
      </c>
    </row>
    <row r="7336" spans="1:1" x14ac:dyDescent="0.25">
      <c r="A7336" t="s">
        <v>3686</v>
      </c>
    </row>
    <row r="7339" spans="1:1" x14ac:dyDescent="0.25">
      <c r="A7339" t="s">
        <v>0</v>
      </c>
    </row>
    <row r="7340" spans="1:1" x14ac:dyDescent="0.25">
      <c r="A7340" t="s">
        <v>3687</v>
      </c>
    </row>
    <row r="7341" spans="1:1" x14ac:dyDescent="0.25">
      <c r="A7341" t="s">
        <v>3688</v>
      </c>
    </row>
    <row r="7342" spans="1:1" x14ac:dyDescent="0.25">
      <c r="A7342" t="s">
        <v>0</v>
      </c>
    </row>
    <row r="7343" spans="1:1" x14ac:dyDescent="0.25">
      <c r="A7343" t="s">
        <v>805</v>
      </c>
    </row>
    <row r="7346" spans="1:1" x14ac:dyDescent="0.25">
      <c r="A7346" t="s">
        <v>0</v>
      </c>
    </row>
    <row r="7347" spans="1:1" x14ac:dyDescent="0.25">
      <c r="A7347" t="s">
        <v>3689</v>
      </c>
    </row>
    <row r="7348" spans="1:1" x14ac:dyDescent="0.25">
      <c r="A7348" t="s">
        <v>804</v>
      </c>
    </row>
    <row r="7349" spans="1:1" x14ac:dyDescent="0.25">
      <c r="A7349" t="s">
        <v>0</v>
      </c>
    </row>
    <row r="7350" spans="1:1" x14ac:dyDescent="0.25">
      <c r="A7350" t="s">
        <v>3690</v>
      </c>
    </row>
    <row r="7353" spans="1:1" x14ac:dyDescent="0.25">
      <c r="A7353" t="s">
        <v>0</v>
      </c>
    </row>
    <row r="7354" spans="1:1" x14ac:dyDescent="0.25">
      <c r="A7354" t="s">
        <v>3691</v>
      </c>
    </row>
    <row r="7355" spans="1:1" x14ac:dyDescent="0.25">
      <c r="A7355" t="s">
        <v>3692</v>
      </c>
    </row>
    <row r="7356" spans="1:1" x14ac:dyDescent="0.25">
      <c r="A7356" t="s">
        <v>0</v>
      </c>
    </row>
    <row r="7357" spans="1:1" x14ac:dyDescent="0.25">
      <c r="A7357" t="s">
        <v>805</v>
      </c>
    </row>
    <row r="7358" spans="1:1" x14ac:dyDescent="0.25">
      <c r="A7358" t="s">
        <v>3693</v>
      </c>
    </row>
    <row r="7359" spans="1:1" x14ac:dyDescent="0.25">
      <c r="A7359" t="s">
        <v>3694</v>
      </c>
    </row>
    <row r="7360" spans="1:1" x14ac:dyDescent="0.25">
      <c r="A7360" t="s">
        <v>3695</v>
      </c>
    </row>
    <row r="7361" spans="1:1" x14ac:dyDescent="0.25">
      <c r="A7361" t="s">
        <v>3696</v>
      </c>
    </row>
    <row r="7364" spans="1:1" x14ac:dyDescent="0.25">
      <c r="A7364" t="s">
        <v>0</v>
      </c>
    </row>
    <row r="7365" spans="1:1" x14ac:dyDescent="0.25">
      <c r="A7365" t="s">
        <v>3697</v>
      </c>
    </row>
    <row r="7366" spans="1:1" x14ac:dyDescent="0.25">
      <c r="A7366" t="s">
        <v>3698</v>
      </c>
    </row>
    <row r="7367" spans="1:1" x14ac:dyDescent="0.25">
      <c r="A7367" t="s">
        <v>0</v>
      </c>
    </row>
    <row r="7368" spans="1:1" x14ac:dyDescent="0.25">
      <c r="A7368" t="s">
        <v>1030</v>
      </c>
    </row>
    <row r="7369" spans="1:1" x14ac:dyDescent="0.25">
      <c r="A7369" t="s">
        <v>3699</v>
      </c>
    </row>
    <row r="7372" spans="1:1" x14ac:dyDescent="0.25">
      <c r="A7372" t="s">
        <v>0</v>
      </c>
    </row>
    <row r="7373" spans="1:1" x14ac:dyDescent="0.25">
      <c r="A7373" t="s">
        <v>3700</v>
      </c>
    </row>
    <row r="7374" spans="1:1" x14ac:dyDescent="0.25">
      <c r="A7374" t="s">
        <v>3701</v>
      </c>
    </row>
    <row r="7375" spans="1:1" x14ac:dyDescent="0.25">
      <c r="A7375" t="s">
        <v>0</v>
      </c>
    </row>
    <row r="7376" spans="1:1" x14ac:dyDescent="0.25">
      <c r="A7376" t="s">
        <v>3702</v>
      </c>
    </row>
    <row r="7379" spans="1:1" x14ac:dyDescent="0.25">
      <c r="A7379" t="s">
        <v>0</v>
      </c>
    </row>
    <row r="7380" spans="1:1" x14ac:dyDescent="0.25">
      <c r="A7380" t="s">
        <v>3703</v>
      </c>
    </row>
    <row r="7381" spans="1:1" x14ac:dyDescent="0.25">
      <c r="A7381" t="s">
        <v>3704</v>
      </c>
    </row>
    <row r="7382" spans="1:1" x14ac:dyDescent="0.25">
      <c r="A7382" t="s">
        <v>0</v>
      </c>
    </row>
    <row r="7383" spans="1:1" x14ac:dyDescent="0.25">
      <c r="A7383" t="s">
        <v>3705</v>
      </c>
    </row>
    <row r="7386" spans="1:1" x14ac:dyDescent="0.25">
      <c r="A7386" t="s">
        <v>0</v>
      </c>
    </row>
    <row r="7387" spans="1:1" x14ac:dyDescent="0.25">
      <c r="A7387" t="s">
        <v>3706</v>
      </c>
    </row>
    <row r="7388" spans="1:1" x14ac:dyDescent="0.25">
      <c r="A7388" t="s">
        <v>826</v>
      </c>
    </row>
    <row r="7389" spans="1:1" x14ac:dyDescent="0.25">
      <c r="A7389" t="s">
        <v>0</v>
      </c>
    </row>
    <row r="7390" spans="1:1" x14ac:dyDescent="0.25">
      <c r="A7390" t="s">
        <v>1132</v>
      </c>
    </row>
    <row r="7393" spans="1:1" x14ac:dyDescent="0.25">
      <c r="A7393" t="s">
        <v>0</v>
      </c>
    </row>
    <row r="7394" spans="1:1" x14ac:dyDescent="0.25">
      <c r="A7394" t="s">
        <v>3707</v>
      </c>
    </row>
    <row r="7395" spans="1:1" x14ac:dyDescent="0.25">
      <c r="A7395" t="s">
        <v>3708</v>
      </c>
    </row>
    <row r="7396" spans="1:1" x14ac:dyDescent="0.25">
      <c r="A7396" t="s">
        <v>0</v>
      </c>
    </row>
    <row r="7397" spans="1:1" x14ac:dyDescent="0.25">
      <c r="A7397" t="s">
        <v>3709</v>
      </c>
    </row>
    <row r="7400" spans="1:1" x14ac:dyDescent="0.25">
      <c r="A7400" t="s">
        <v>0</v>
      </c>
    </row>
    <row r="7401" spans="1:1" x14ac:dyDescent="0.25">
      <c r="A7401" t="s">
        <v>3710</v>
      </c>
    </row>
    <row r="7402" spans="1:1" x14ac:dyDescent="0.25">
      <c r="A7402" t="s">
        <v>3711</v>
      </c>
    </row>
    <row r="7403" spans="1:1" x14ac:dyDescent="0.25">
      <c r="A7403" t="s">
        <v>0</v>
      </c>
    </row>
    <row r="7404" spans="1:1" x14ac:dyDescent="0.25">
      <c r="A7404" t="s">
        <v>3115</v>
      </c>
    </row>
    <row r="7407" spans="1:1" x14ac:dyDescent="0.25">
      <c r="A7407" t="s">
        <v>0</v>
      </c>
    </row>
    <row r="7408" spans="1:1" x14ac:dyDescent="0.25">
      <c r="A7408" t="s">
        <v>3712</v>
      </c>
    </row>
    <row r="7409" spans="1:1" x14ac:dyDescent="0.25">
      <c r="A7409" t="s">
        <v>3713</v>
      </c>
    </row>
    <row r="7410" spans="1:1" x14ac:dyDescent="0.25">
      <c r="A7410" t="s">
        <v>0</v>
      </c>
    </row>
    <row r="7411" spans="1:1" x14ac:dyDescent="0.25">
      <c r="A7411" t="s">
        <v>3714</v>
      </c>
    </row>
    <row r="7414" spans="1:1" x14ac:dyDescent="0.25">
      <c r="A7414" t="s">
        <v>0</v>
      </c>
    </row>
    <row r="7415" spans="1:1" x14ac:dyDescent="0.25">
      <c r="A7415" t="s">
        <v>3715</v>
      </c>
    </row>
    <row r="7416" spans="1:1" x14ac:dyDescent="0.25">
      <c r="A7416" t="s">
        <v>1134</v>
      </c>
    </row>
    <row r="7417" spans="1:1" x14ac:dyDescent="0.25">
      <c r="A7417" t="s">
        <v>0</v>
      </c>
    </row>
    <row r="7418" spans="1:1" x14ac:dyDescent="0.25">
      <c r="A7418" t="s">
        <v>1135</v>
      </c>
    </row>
    <row r="7421" spans="1:1" x14ac:dyDescent="0.25">
      <c r="A7421" t="s">
        <v>0</v>
      </c>
    </row>
    <row r="7422" spans="1:1" x14ac:dyDescent="0.25">
      <c r="A7422" t="s">
        <v>3716</v>
      </c>
    </row>
    <row r="7423" spans="1:1" x14ac:dyDescent="0.25">
      <c r="A7423" t="s">
        <v>3717</v>
      </c>
    </row>
    <row r="7424" spans="1:1" x14ac:dyDescent="0.25">
      <c r="A7424" t="s">
        <v>0</v>
      </c>
    </row>
    <row r="7425" spans="1:1" x14ac:dyDescent="0.25">
      <c r="A7425" t="s">
        <v>3718</v>
      </c>
    </row>
    <row r="7428" spans="1:1" x14ac:dyDescent="0.25">
      <c r="A7428" t="s">
        <v>0</v>
      </c>
    </row>
    <row r="7429" spans="1:1" x14ac:dyDescent="0.25">
      <c r="A7429" t="s">
        <v>3719</v>
      </c>
    </row>
    <row r="7430" spans="1:1" x14ac:dyDescent="0.25">
      <c r="A7430" t="s">
        <v>3720</v>
      </c>
    </row>
    <row r="7431" spans="1:1" x14ac:dyDescent="0.25">
      <c r="A7431" t="s">
        <v>0</v>
      </c>
    </row>
    <row r="7432" spans="1:1" x14ac:dyDescent="0.25">
      <c r="A7432" t="s">
        <v>3721</v>
      </c>
    </row>
    <row r="7435" spans="1:1" x14ac:dyDescent="0.25">
      <c r="A7435" t="s">
        <v>0</v>
      </c>
    </row>
    <row r="7436" spans="1:1" x14ac:dyDescent="0.25">
      <c r="A7436" t="s">
        <v>3722</v>
      </c>
    </row>
    <row r="7437" spans="1:1" x14ac:dyDescent="0.25">
      <c r="A7437" t="s">
        <v>3723</v>
      </c>
    </row>
    <row r="7438" spans="1:1" x14ac:dyDescent="0.25">
      <c r="A7438" t="s">
        <v>0</v>
      </c>
    </row>
    <row r="7439" spans="1:1" x14ac:dyDescent="0.25">
      <c r="A7439" t="s">
        <v>3724</v>
      </c>
    </row>
    <row r="7440" spans="1:1" x14ac:dyDescent="0.25">
      <c r="A7440" t="s">
        <v>3725</v>
      </c>
    </row>
    <row r="7441" spans="1:1" x14ac:dyDescent="0.25">
      <c r="A7441" t="s">
        <v>3726</v>
      </c>
    </row>
    <row r="7444" spans="1:1" x14ac:dyDescent="0.25">
      <c r="A7444" t="s">
        <v>0</v>
      </c>
    </row>
    <row r="7445" spans="1:1" x14ac:dyDescent="0.25">
      <c r="A7445" t="s">
        <v>3727</v>
      </c>
    </row>
    <row r="7446" spans="1:1" x14ac:dyDescent="0.25">
      <c r="A7446" t="s">
        <v>3728</v>
      </c>
    </row>
    <row r="7447" spans="1:1" x14ac:dyDescent="0.25">
      <c r="A7447" t="s">
        <v>0</v>
      </c>
    </row>
    <row r="7448" spans="1:1" x14ac:dyDescent="0.25">
      <c r="A7448" t="s">
        <v>3724</v>
      </c>
    </row>
    <row r="7451" spans="1:1" x14ac:dyDescent="0.25">
      <c r="A7451" t="s">
        <v>0</v>
      </c>
    </row>
    <row r="7452" spans="1:1" x14ac:dyDescent="0.25">
      <c r="A7452" t="s">
        <v>3729</v>
      </c>
    </row>
    <row r="7453" spans="1:1" x14ac:dyDescent="0.25">
      <c r="A7453" t="s">
        <v>3730</v>
      </c>
    </row>
    <row r="7454" spans="1:1" x14ac:dyDescent="0.25">
      <c r="A7454" t="s">
        <v>0</v>
      </c>
    </row>
    <row r="7455" spans="1:1" x14ac:dyDescent="0.25">
      <c r="A7455" t="s">
        <v>1132</v>
      </c>
    </row>
    <row r="7456" spans="1:1" x14ac:dyDescent="0.25">
      <c r="A7456" t="s">
        <v>3731</v>
      </c>
    </row>
    <row r="7457" spans="1:1" x14ac:dyDescent="0.25">
      <c r="A7457" t="s">
        <v>3732</v>
      </c>
    </row>
    <row r="7460" spans="1:1" x14ac:dyDescent="0.25">
      <c r="A7460" t="s">
        <v>0</v>
      </c>
    </row>
    <row r="7461" spans="1:1" x14ac:dyDescent="0.25">
      <c r="A7461" t="s">
        <v>3733</v>
      </c>
    </row>
    <row r="7462" spans="1:1" x14ac:dyDescent="0.25">
      <c r="A7462" t="s">
        <v>3734</v>
      </c>
    </row>
    <row r="7463" spans="1:1" x14ac:dyDescent="0.25">
      <c r="A7463" t="s">
        <v>0</v>
      </c>
    </row>
    <row r="7464" spans="1:1" x14ac:dyDescent="0.25">
      <c r="A7464" t="s">
        <v>3735</v>
      </c>
    </row>
    <row r="7467" spans="1:1" x14ac:dyDescent="0.25">
      <c r="A7467" t="s">
        <v>0</v>
      </c>
    </row>
    <row r="7468" spans="1:1" x14ac:dyDescent="0.25">
      <c r="A7468" t="s">
        <v>3736</v>
      </c>
    </row>
    <row r="7469" spans="1:1" x14ac:dyDescent="0.25">
      <c r="A7469" t="s">
        <v>3737</v>
      </c>
    </row>
    <row r="7470" spans="1:1" x14ac:dyDescent="0.25">
      <c r="A7470" t="s">
        <v>0</v>
      </c>
    </row>
    <row r="7471" spans="1:1" x14ac:dyDescent="0.25">
      <c r="A7471" t="s">
        <v>3738</v>
      </c>
    </row>
    <row r="7474" spans="1:1" x14ac:dyDescent="0.25">
      <c r="A7474" t="s">
        <v>0</v>
      </c>
    </row>
    <row r="7475" spans="1:1" x14ac:dyDescent="0.25">
      <c r="A7475" t="s">
        <v>3739</v>
      </c>
    </row>
    <row r="7476" spans="1:1" x14ac:dyDescent="0.25">
      <c r="A7476" t="s">
        <v>3740</v>
      </c>
    </row>
    <row r="7477" spans="1:1" x14ac:dyDescent="0.25">
      <c r="A7477" t="s">
        <v>0</v>
      </c>
    </row>
    <row r="7478" spans="1:1" x14ac:dyDescent="0.25">
      <c r="A7478" t="s">
        <v>3741</v>
      </c>
    </row>
    <row r="7479" spans="1:1" x14ac:dyDescent="0.25">
      <c r="A7479" t="s">
        <v>3742</v>
      </c>
    </row>
    <row r="7480" spans="1:1" x14ac:dyDescent="0.25">
      <c r="A7480" t="s">
        <v>3743</v>
      </c>
    </row>
    <row r="7483" spans="1:1" x14ac:dyDescent="0.25">
      <c r="A7483" t="s">
        <v>0</v>
      </c>
    </row>
    <row r="7484" spans="1:1" x14ac:dyDescent="0.25">
      <c r="A7484" t="s">
        <v>3744</v>
      </c>
    </row>
    <row r="7485" spans="1:1" x14ac:dyDescent="0.25">
      <c r="A7485" t="s">
        <v>3745</v>
      </c>
    </row>
    <row r="7486" spans="1:1" x14ac:dyDescent="0.25">
      <c r="A7486" t="s">
        <v>0</v>
      </c>
    </row>
    <row r="7487" spans="1:1" x14ac:dyDescent="0.25">
      <c r="A7487" t="s">
        <v>3746</v>
      </c>
    </row>
    <row r="7490" spans="1:1" x14ac:dyDescent="0.25">
      <c r="A7490" t="s">
        <v>0</v>
      </c>
    </row>
    <row r="7491" spans="1:1" x14ac:dyDescent="0.25">
      <c r="A7491" t="s">
        <v>3747</v>
      </c>
    </row>
    <row r="7492" spans="1:1" x14ac:dyDescent="0.25">
      <c r="A7492" t="s">
        <v>3748</v>
      </c>
    </row>
    <row r="7493" spans="1:1" x14ac:dyDescent="0.25">
      <c r="A7493" t="s">
        <v>0</v>
      </c>
    </row>
    <row r="7494" spans="1:1" x14ac:dyDescent="0.25">
      <c r="A7494" t="s">
        <v>3749</v>
      </c>
    </row>
    <row r="7497" spans="1:1" x14ac:dyDescent="0.25">
      <c r="A7497" t="s">
        <v>0</v>
      </c>
    </row>
    <row r="7498" spans="1:1" x14ac:dyDescent="0.25">
      <c r="A7498" t="s">
        <v>3750</v>
      </c>
    </row>
    <row r="7499" spans="1:1" x14ac:dyDescent="0.25">
      <c r="A7499" t="s">
        <v>3751</v>
      </c>
    </row>
    <row r="7500" spans="1:1" x14ac:dyDescent="0.25">
      <c r="A7500" t="s">
        <v>0</v>
      </c>
    </row>
    <row r="7501" spans="1:1" x14ac:dyDescent="0.25">
      <c r="A7501" t="s">
        <v>3752</v>
      </c>
    </row>
    <row r="7504" spans="1:1" x14ac:dyDescent="0.25">
      <c r="A7504" t="s">
        <v>0</v>
      </c>
    </row>
    <row r="7505" spans="1:1" x14ac:dyDescent="0.25">
      <c r="A7505" t="s">
        <v>3753</v>
      </c>
    </row>
    <row r="7506" spans="1:1" x14ac:dyDescent="0.25">
      <c r="A7506" t="s">
        <v>3754</v>
      </c>
    </row>
    <row r="7507" spans="1:1" x14ac:dyDescent="0.25">
      <c r="A7507" t="s">
        <v>0</v>
      </c>
    </row>
    <row r="7508" spans="1:1" x14ac:dyDescent="0.25">
      <c r="A7508" t="s">
        <v>3755</v>
      </c>
    </row>
    <row r="7511" spans="1:1" x14ac:dyDescent="0.25">
      <c r="A7511" t="s">
        <v>0</v>
      </c>
    </row>
    <row r="7512" spans="1:1" x14ac:dyDescent="0.25">
      <c r="A7512" t="s">
        <v>3756</v>
      </c>
    </row>
    <row r="7513" spans="1:1" x14ac:dyDescent="0.25">
      <c r="A7513" t="s">
        <v>3757</v>
      </c>
    </row>
    <row r="7514" spans="1:1" x14ac:dyDescent="0.25">
      <c r="A7514" t="s">
        <v>0</v>
      </c>
    </row>
    <row r="7515" spans="1:1" x14ac:dyDescent="0.25">
      <c r="A7515" t="s">
        <v>1042</v>
      </c>
    </row>
    <row r="7518" spans="1:1" x14ac:dyDescent="0.25">
      <c r="A7518" t="s">
        <v>0</v>
      </c>
    </row>
    <row r="7519" spans="1:1" x14ac:dyDescent="0.25">
      <c r="A7519" t="s">
        <v>3758</v>
      </c>
    </row>
    <row r="7520" spans="1:1" x14ac:dyDescent="0.25">
      <c r="A7520" t="s">
        <v>3759</v>
      </c>
    </row>
    <row r="7521" spans="1:1" x14ac:dyDescent="0.25">
      <c r="A7521" t="s">
        <v>0</v>
      </c>
    </row>
    <row r="7522" spans="1:1" x14ac:dyDescent="0.25">
      <c r="A7522" t="s">
        <v>3760</v>
      </c>
    </row>
    <row r="7525" spans="1:1" x14ac:dyDescent="0.25">
      <c r="A7525" t="s">
        <v>0</v>
      </c>
    </row>
    <row r="7526" spans="1:1" x14ac:dyDescent="0.25">
      <c r="A7526" t="s">
        <v>3761</v>
      </c>
    </row>
    <row r="7527" spans="1:1" x14ac:dyDescent="0.25">
      <c r="A7527" t="s">
        <v>3762</v>
      </c>
    </row>
    <row r="7528" spans="1:1" x14ac:dyDescent="0.25">
      <c r="A7528" t="s">
        <v>0</v>
      </c>
    </row>
    <row r="7529" spans="1:1" x14ac:dyDescent="0.25">
      <c r="A7529" t="s">
        <v>3763</v>
      </c>
    </row>
    <row r="7532" spans="1:1" x14ac:dyDescent="0.25">
      <c r="A7532" t="s">
        <v>0</v>
      </c>
    </row>
    <row r="7533" spans="1:1" x14ac:dyDescent="0.25">
      <c r="A7533" t="s">
        <v>3764</v>
      </c>
    </row>
    <row r="7534" spans="1:1" x14ac:dyDescent="0.25">
      <c r="A7534" t="s">
        <v>3765</v>
      </c>
    </row>
    <row r="7535" spans="1:1" x14ac:dyDescent="0.25">
      <c r="A7535" t="s">
        <v>0</v>
      </c>
    </row>
    <row r="7536" spans="1:1" x14ac:dyDescent="0.25">
      <c r="A7536" t="s">
        <v>3766</v>
      </c>
    </row>
    <row r="7539" spans="1:1" x14ac:dyDescent="0.25">
      <c r="A7539" t="s">
        <v>0</v>
      </c>
    </row>
    <row r="7540" spans="1:1" x14ac:dyDescent="0.25">
      <c r="A7540" t="s">
        <v>3767</v>
      </c>
    </row>
    <row r="7541" spans="1:1" x14ac:dyDescent="0.25">
      <c r="A7541" t="s">
        <v>3768</v>
      </c>
    </row>
    <row r="7542" spans="1:1" x14ac:dyDescent="0.25">
      <c r="A7542" t="s">
        <v>0</v>
      </c>
    </row>
    <row r="7543" spans="1:1" x14ac:dyDescent="0.25">
      <c r="A7543" t="s">
        <v>3769</v>
      </c>
    </row>
    <row r="7544" spans="1:1" x14ac:dyDescent="0.25">
      <c r="A7544" t="s">
        <v>3770</v>
      </c>
    </row>
    <row r="7547" spans="1:1" x14ac:dyDescent="0.25">
      <c r="A7547" t="s">
        <v>0</v>
      </c>
    </row>
    <row r="7548" spans="1:1" x14ac:dyDescent="0.25">
      <c r="A7548" t="s">
        <v>3771</v>
      </c>
    </row>
    <row r="7549" spans="1:1" x14ac:dyDescent="0.25">
      <c r="A7549" t="s">
        <v>3772</v>
      </c>
    </row>
    <row r="7550" spans="1:1" x14ac:dyDescent="0.25">
      <c r="A7550" t="s">
        <v>0</v>
      </c>
    </row>
    <row r="7551" spans="1:1" x14ac:dyDescent="0.25">
      <c r="A7551" t="s">
        <v>3773</v>
      </c>
    </row>
    <row r="7554" spans="1:1" x14ac:dyDescent="0.25">
      <c r="A7554" t="s">
        <v>0</v>
      </c>
    </row>
    <row r="7555" spans="1:1" x14ac:dyDescent="0.25">
      <c r="A7555" t="s">
        <v>3774</v>
      </c>
    </row>
    <row r="7556" spans="1:1" x14ac:dyDescent="0.25">
      <c r="A7556" t="s">
        <v>3775</v>
      </c>
    </row>
    <row r="7557" spans="1:1" x14ac:dyDescent="0.25">
      <c r="A7557" t="s">
        <v>0</v>
      </c>
    </row>
    <row r="7558" spans="1:1" x14ac:dyDescent="0.25">
      <c r="A7558" t="s">
        <v>3776</v>
      </c>
    </row>
    <row r="7561" spans="1:1" x14ac:dyDescent="0.25">
      <c r="A7561" t="s">
        <v>0</v>
      </c>
    </row>
    <row r="7562" spans="1:1" x14ac:dyDescent="0.25">
      <c r="A7562" t="s">
        <v>3777</v>
      </c>
    </row>
    <row r="7563" spans="1:1" x14ac:dyDescent="0.25">
      <c r="A7563" t="s">
        <v>3778</v>
      </c>
    </row>
    <row r="7564" spans="1:1" x14ac:dyDescent="0.25">
      <c r="A7564" t="s">
        <v>0</v>
      </c>
    </row>
    <row r="7565" spans="1:1" x14ac:dyDescent="0.25">
      <c r="A7565" t="s">
        <v>3779</v>
      </c>
    </row>
    <row r="7566" spans="1:1" x14ac:dyDescent="0.25">
      <c r="A7566" t="s">
        <v>3780</v>
      </c>
    </row>
    <row r="7567" spans="1:1" x14ac:dyDescent="0.25">
      <c r="A7567" t="s">
        <v>3781</v>
      </c>
    </row>
    <row r="7570" spans="1:1" x14ac:dyDescent="0.25">
      <c r="A7570" t="s">
        <v>0</v>
      </c>
    </row>
    <row r="7571" spans="1:1" x14ac:dyDescent="0.25">
      <c r="A7571" t="s">
        <v>3782</v>
      </c>
    </row>
    <row r="7572" spans="1:1" x14ac:dyDescent="0.25">
      <c r="A7572" t="s">
        <v>3783</v>
      </c>
    </row>
    <row r="7573" spans="1:1" x14ac:dyDescent="0.25">
      <c r="A7573" t="s">
        <v>0</v>
      </c>
    </row>
    <row r="7574" spans="1:1" x14ac:dyDescent="0.25">
      <c r="A7574" t="s">
        <v>1036</v>
      </c>
    </row>
    <row r="7577" spans="1:1" x14ac:dyDescent="0.25">
      <c r="A7577" t="s">
        <v>0</v>
      </c>
    </row>
    <row r="7578" spans="1:1" x14ac:dyDescent="0.25">
      <c r="A7578" t="s">
        <v>3784</v>
      </c>
    </row>
    <row r="7579" spans="1:1" x14ac:dyDescent="0.25">
      <c r="A7579" t="s">
        <v>3785</v>
      </c>
    </row>
    <row r="7580" spans="1:1" x14ac:dyDescent="0.25">
      <c r="A7580" t="s">
        <v>0</v>
      </c>
    </row>
    <row r="7581" spans="1:1" x14ac:dyDescent="0.25">
      <c r="A7581" t="s">
        <v>3786</v>
      </c>
    </row>
    <row r="7584" spans="1:1" x14ac:dyDescent="0.25">
      <c r="A7584" t="s">
        <v>0</v>
      </c>
    </row>
    <row r="7585" spans="1:1" x14ac:dyDescent="0.25">
      <c r="A7585" t="s">
        <v>3787</v>
      </c>
    </row>
    <row r="7586" spans="1:1" x14ac:dyDescent="0.25">
      <c r="A7586" t="s">
        <v>3788</v>
      </c>
    </row>
    <row r="7587" spans="1:1" x14ac:dyDescent="0.25">
      <c r="A7587" t="s">
        <v>0</v>
      </c>
    </row>
    <row r="7588" spans="1:1" x14ac:dyDescent="0.25">
      <c r="A7588" t="s">
        <v>3789</v>
      </c>
    </row>
    <row r="7589" spans="1:1" x14ac:dyDescent="0.25">
      <c r="A7589" t="s">
        <v>3790</v>
      </c>
    </row>
    <row r="7592" spans="1:1" x14ac:dyDescent="0.25">
      <c r="A7592" t="s">
        <v>0</v>
      </c>
    </row>
    <row r="7593" spans="1:1" x14ac:dyDescent="0.25">
      <c r="A7593" t="s">
        <v>3791</v>
      </c>
    </row>
    <row r="7594" spans="1:1" x14ac:dyDescent="0.25">
      <c r="A7594" t="s">
        <v>3792</v>
      </c>
    </row>
    <row r="7595" spans="1:1" x14ac:dyDescent="0.25">
      <c r="A7595" t="s">
        <v>0</v>
      </c>
    </row>
    <row r="7596" spans="1:1" x14ac:dyDescent="0.25">
      <c r="A7596" t="s">
        <v>3793</v>
      </c>
    </row>
    <row r="7599" spans="1:1" x14ac:dyDescent="0.25">
      <c r="A7599" t="s">
        <v>0</v>
      </c>
    </row>
    <row r="7600" spans="1:1" x14ac:dyDescent="0.25">
      <c r="A7600" t="s">
        <v>3794</v>
      </c>
    </row>
    <row r="7601" spans="1:1" x14ac:dyDescent="0.25">
      <c r="A7601" t="s">
        <v>3795</v>
      </c>
    </row>
    <row r="7602" spans="1:1" x14ac:dyDescent="0.25">
      <c r="A7602" t="s">
        <v>0</v>
      </c>
    </row>
    <row r="7603" spans="1:1" x14ac:dyDescent="0.25">
      <c r="A7603" t="s">
        <v>3796</v>
      </c>
    </row>
    <row r="7604" spans="1:1" x14ac:dyDescent="0.25">
      <c r="A7604" t="s">
        <v>3797</v>
      </c>
    </row>
    <row r="7605" spans="1:1" x14ac:dyDescent="0.25">
      <c r="A7605" t="s">
        <v>3148</v>
      </c>
    </row>
    <row r="7606" spans="1:1" x14ac:dyDescent="0.25">
      <c r="A7606" t="s">
        <v>3168</v>
      </c>
    </row>
    <row r="7607" spans="1:1" x14ac:dyDescent="0.25">
      <c r="A7607" t="s">
        <v>3169</v>
      </c>
    </row>
    <row r="7608" spans="1:1" x14ac:dyDescent="0.25">
      <c r="A7608" t="s">
        <v>3170</v>
      </c>
    </row>
    <row r="7609" spans="1:1" x14ac:dyDescent="0.25">
      <c r="A7609" t="s">
        <v>3171</v>
      </c>
    </row>
    <row r="7610" spans="1:1" x14ac:dyDescent="0.25">
      <c r="A7610" t="s">
        <v>3172</v>
      </c>
    </row>
    <row r="7613" spans="1:1" x14ac:dyDescent="0.25">
      <c r="A7613" t="s">
        <v>0</v>
      </c>
    </row>
    <row r="7614" spans="1:1" x14ac:dyDescent="0.25">
      <c r="A7614" t="s">
        <v>3798</v>
      </c>
    </row>
    <row r="7615" spans="1:1" x14ac:dyDescent="0.25">
      <c r="A7615" t="s">
        <v>3799</v>
      </c>
    </row>
    <row r="7616" spans="1:1" x14ac:dyDescent="0.25">
      <c r="A7616" t="s">
        <v>0</v>
      </c>
    </row>
    <row r="7617" spans="1:1" x14ac:dyDescent="0.25">
      <c r="A7617" t="s">
        <v>3800</v>
      </c>
    </row>
    <row r="7620" spans="1:1" x14ac:dyDescent="0.25">
      <c r="A7620" t="s">
        <v>0</v>
      </c>
    </row>
    <row r="7621" spans="1:1" x14ac:dyDescent="0.25">
      <c r="A7621" t="s">
        <v>3801</v>
      </c>
    </row>
    <row r="7622" spans="1:1" x14ac:dyDescent="0.25">
      <c r="A7622" t="s">
        <v>3802</v>
      </c>
    </row>
    <row r="7623" spans="1:1" x14ac:dyDescent="0.25">
      <c r="A7623" t="s">
        <v>0</v>
      </c>
    </row>
    <row r="7624" spans="1:1" x14ac:dyDescent="0.25">
      <c r="A7624" t="s">
        <v>3803</v>
      </c>
    </row>
    <row r="7625" spans="1:1" x14ac:dyDescent="0.25">
      <c r="A7625" t="s">
        <v>3804</v>
      </c>
    </row>
    <row r="7626" spans="1:1" x14ac:dyDescent="0.25">
      <c r="A7626" t="s">
        <v>3805</v>
      </c>
    </row>
    <row r="7627" spans="1:1" x14ac:dyDescent="0.25">
      <c r="A7627" t="s">
        <v>3806</v>
      </c>
    </row>
    <row r="7628" spans="1:1" x14ac:dyDescent="0.25">
      <c r="A7628" t="s">
        <v>3149</v>
      </c>
    </row>
    <row r="7629" spans="1:1" x14ac:dyDescent="0.25">
      <c r="A7629" t="s">
        <v>3150</v>
      </c>
    </row>
    <row r="7630" spans="1:1" x14ac:dyDescent="0.25">
      <c r="A7630" t="s">
        <v>3151</v>
      </c>
    </row>
    <row r="7631" spans="1:1" x14ac:dyDescent="0.25">
      <c r="A7631" t="s">
        <v>3152</v>
      </c>
    </row>
    <row r="7632" spans="1:1" x14ac:dyDescent="0.25">
      <c r="A7632" t="s">
        <v>3153</v>
      </c>
    </row>
    <row r="7635" spans="1:1" x14ac:dyDescent="0.25">
      <c r="A7635" t="s">
        <v>0</v>
      </c>
    </row>
    <row r="7636" spans="1:1" x14ac:dyDescent="0.25">
      <c r="A7636" t="s">
        <v>3807</v>
      </c>
    </row>
    <row r="7637" spans="1:1" x14ac:dyDescent="0.25">
      <c r="A7637" t="s">
        <v>3808</v>
      </c>
    </row>
    <row r="7638" spans="1:1" x14ac:dyDescent="0.25">
      <c r="A7638" t="s">
        <v>0</v>
      </c>
    </row>
    <row r="7639" spans="1:1" x14ac:dyDescent="0.25">
      <c r="A7639" t="s">
        <v>3809</v>
      </c>
    </row>
    <row r="7642" spans="1:1" x14ac:dyDescent="0.25">
      <c r="A7642" t="s">
        <v>0</v>
      </c>
    </row>
    <row r="7643" spans="1:1" x14ac:dyDescent="0.25">
      <c r="A7643" t="s">
        <v>3810</v>
      </c>
    </row>
    <row r="7644" spans="1:1" x14ac:dyDescent="0.25">
      <c r="A7644" t="s">
        <v>3811</v>
      </c>
    </row>
    <row r="7645" spans="1:1" x14ac:dyDescent="0.25">
      <c r="A7645" t="s">
        <v>0</v>
      </c>
    </row>
    <row r="7646" spans="1:1" x14ac:dyDescent="0.25">
      <c r="A7646" t="s">
        <v>3812</v>
      </c>
    </row>
    <row r="7649" spans="1:1" x14ac:dyDescent="0.25">
      <c r="A7649" t="s">
        <v>0</v>
      </c>
    </row>
    <row r="7650" spans="1:1" x14ac:dyDescent="0.25">
      <c r="A7650" t="s">
        <v>3813</v>
      </c>
    </row>
    <row r="7651" spans="1:1" x14ac:dyDescent="0.25">
      <c r="A7651" t="s">
        <v>3814</v>
      </c>
    </row>
    <row r="7652" spans="1:1" x14ac:dyDescent="0.25">
      <c r="A7652" t="s">
        <v>0</v>
      </c>
    </row>
    <row r="7653" spans="1:1" x14ac:dyDescent="0.25">
      <c r="A7653" t="s">
        <v>3815</v>
      </c>
    </row>
    <row r="7654" spans="1:1" x14ac:dyDescent="0.25">
      <c r="A7654" t="s">
        <v>3816</v>
      </c>
    </row>
    <row r="7655" spans="1:1" x14ac:dyDescent="0.25">
      <c r="A7655" t="s">
        <v>3817</v>
      </c>
    </row>
    <row r="7656" spans="1:1" x14ac:dyDescent="0.25">
      <c r="A7656" t="s">
        <v>3806</v>
      </c>
    </row>
    <row r="7657" spans="1:1" x14ac:dyDescent="0.25">
      <c r="A7657" t="s">
        <v>3149</v>
      </c>
    </row>
    <row r="7658" spans="1:1" x14ac:dyDescent="0.25">
      <c r="A7658" t="s">
        <v>3150</v>
      </c>
    </row>
    <row r="7659" spans="1:1" x14ac:dyDescent="0.25">
      <c r="A7659" t="s">
        <v>3151</v>
      </c>
    </row>
    <row r="7660" spans="1:1" x14ac:dyDescent="0.25">
      <c r="A7660" t="s">
        <v>3152</v>
      </c>
    </row>
    <row r="7661" spans="1:1" x14ac:dyDescent="0.25">
      <c r="A7661" t="s">
        <v>3153</v>
      </c>
    </row>
    <row r="7664" spans="1:1" x14ac:dyDescent="0.25">
      <c r="A7664" t="s">
        <v>0</v>
      </c>
    </row>
    <row r="7665" spans="1:1" x14ac:dyDescent="0.25">
      <c r="A7665" t="s">
        <v>3818</v>
      </c>
    </row>
    <row r="7666" spans="1:1" x14ac:dyDescent="0.25">
      <c r="A7666" t="s">
        <v>3819</v>
      </c>
    </row>
    <row r="7667" spans="1:1" x14ac:dyDescent="0.25">
      <c r="A7667" t="s">
        <v>0</v>
      </c>
    </row>
    <row r="7668" spans="1:1" x14ac:dyDescent="0.25">
      <c r="A7668" t="s">
        <v>3820</v>
      </c>
    </row>
    <row r="7671" spans="1:1" x14ac:dyDescent="0.25">
      <c r="A7671" t="s">
        <v>0</v>
      </c>
    </row>
    <row r="7672" spans="1:1" x14ac:dyDescent="0.25">
      <c r="A7672" t="s">
        <v>3821</v>
      </c>
    </row>
    <row r="7673" spans="1:1" x14ac:dyDescent="0.25">
      <c r="A7673" t="s">
        <v>3822</v>
      </c>
    </row>
    <row r="7674" spans="1:1" x14ac:dyDescent="0.25">
      <c r="A7674" t="s">
        <v>0</v>
      </c>
    </row>
    <row r="7675" spans="1:1" x14ac:dyDescent="0.25">
      <c r="A7675" t="s">
        <v>3823</v>
      </c>
    </row>
    <row r="7678" spans="1:1" x14ac:dyDescent="0.25">
      <c r="A7678" t="s">
        <v>0</v>
      </c>
    </row>
    <row r="7679" spans="1:1" x14ac:dyDescent="0.25">
      <c r="A7679" t="s">
        <v>3824</v>
      </c>
    </row>
    <row r="7680" spans="1:1" x14ac:dyDescent="0.25">
      <c r="A7680" t="s">
        <v>3825</v>
      </c>
    </row>
    <row r="7681" spans="1:1" x14ac:dyDescent="0.25">
      <c r="A7681" t="s">
        <v>0</v>
      </c>
    </row>
    <row r="7682" spans="1:1" x14ac:dyDescent="0.25">
      <c r="A7682" t="s">
        <v>3796</v>
      </c>
    </row>
    <row r="7683" spans="1:1" x14ac:dyDescent="0.25">
      <c r="A7683" t="s">
        <v>3826</v>
      </c>
    </row>
    <row r="7684" spans="1:1" x14ac:dyDescent="0.25">
      <c r="A7684" t="s">
        <v>3148</v>
      </c>
    </row>
    <row r="7685" spans="1:1" x14ac:dyDescent="0.25">
      <c r="A7685" t="s">
        <v>3168</v>
      </c>
    </row>
    <row r="7686" spans="1:1" x14ac:dyDescent="0.25">
      <c r="A7686" t="s">
        <v>3169</v>
      </c>
    </row>
    <row r="7687" spans="1:1" x14ac:dyDescent="0.25">
      <c r="A7687" t="s">
        <v>3170</v>
      </c>
    </row>
    <row r="7688" spans="1:1" x14ac:dyDescent="0.25">
      <c r="A7688" t="s">
        <v>3171</v>
      </c>
    </row>
    <row r="7689" spans="1:1" x14ac:dyDescent="0.25">
      <c r="A7689" t="s">
        <v>3172</v>
      </c>
    </row>
    <row r="7692" spans="1:1" x14ac:dyDescent="0.25">
      <c r="A7692" t="s">
        <v>0</v>
      </c>
    </row>
    <row r="7693" spans="1:1" x14ac:dyDescent="0.25">
      <c r="A7693" t="s">
        <v>3827</v>
      </c>
    </row>
    <row r="7694" spans="1:1" x14ac:dyDescent="0.25">
      <c r="A7694" t="s">
        <v>3828</v>
      </c>
    </row>
    <row r="7695" spans="1:1" x14ac:dyDescent="0.25">
      <c r="A7695" t="s">
        <v>0</v>
      </c>
    </row>
    <row r="7696" spans="1:1" x14ac:dyDescent="0.25">
      <c r="A7696" t="s">
        <v>3829</v>
      </c>
    </row>
    <row r="7699" spans="1:1" x14ac:dyDescent="0.25">
      <c r="A7699" t="s">
        <v>0</v>
      </c>
    </row>
    <row r="7700" spans="1:1" x14ac:dyDescent="0.25">
      <c r="A7700" t="s">
        <v>3830</v>
      </c>
    </row>
    <row r="7701" spans="1:1" x14ac:dyDescent="0.25">
      <c r="A7701" t="s">
        <v>3831</v>
      </c>
    </row>
    <row r="7702" spans="1:1" x14ac:dyDescent="0.25">
      <c r="A7702" t="s">
        <v>0</v>
      </c>
    </row>
    <row r="7703" spans="1:1" x14ac:dyDescent="0.25">
      <c r="A7703" t="s">
        <v>3832</v>
      </c>
    </row>
    <row r="7706" spans="1:1" x14ac:dyDescent="0.25">
      <c r="A7706" t="s">
        <v>0</v>
      </c>
    </row>
    <row r="7707" spans="1:1" x14ac:dyDescent="0.25">
      <c r="A7707" t="s">
        <v>3833</v>
      </c>
    </row>
    <row r="7708" spans="1:1" x14ac:dyDescent="0.25">
      <c r="A7708" t="s">
        <v>3834</v>
      </c>
    </row>
    <row r="7709" spans="1:1" x14ac:dyDescent="0.25">
      <c r="A7709" t="s">
        <v>0</v>
      </c>
    </row>
    <row r="7710" spans="1:1" x14ac:dyDescent="0.25">
      <c r="A7710" t="s">
        <v>3835</v>
      </c>
    </row>
    <row r="7711" spans="1:1" x14ac:dyDescent="0.25">
      <c r="A7711" t="s">
        <v>3836</v>
      </c>
    </row>
    <row r="7712" spans="1:1" x14ac:dyDescent="0.25">
      <c r="A7712" t="s">
        <v>3837</v>
      </c>
    </row>
    <row r="7713" spans="1:1" x14ac:dyDescent="0.25">
      <c r="A7713" t="s">
        <v>3806</v>
      </c>
    </row>
    <row r="7714" spans="1:1" x14ac:dyDescent="0.25">
      <c r="A7714" t="s">
        <v>3149</v>
      </c>
    </row>
    <row r="7715" spans="1:1" x14ac:dyDescent="0.25">
      <c r="A7715" t="s">
        <v>3150</v>
      </c>
    </row>
    <row r="7716" spans="1:1" x14ac:dyDescent="0.25">
      <c r="A7716" t="s">
        <v>3151</v>
      </c>
    </row>
    <row r="7717" spans="1:1" x14ac:dyDescent="0.25">
      <c r="A7717" t="s">
        <v>3152</v>
      </c>
    </row>
    <row r="7718" spans="1:1" x14ac:dyDescent="0.25">
      <c r="A7718" t="s">
        <v>3153</v>
      </c>
    </row>
    <row r="7721" spans="1:1" x14ac:dyDescent="0.25">
      <c r="A7721" t="s">
        <v>0</v>
      </c>
    </row>
    <row r="7722" spans="1:1" x14ac:dyDescent="0.25">
      <c r="A7722" t="s">
        <v>3838</v>
      </c>
    </row>
    <row r="7723" spans="1:1" x14ac:dyDescent="0.25">
      <c r="A7723" t="s">
        <v>3839</v>
      </c>
    </row>
    <row r="7724" spans="1:1" x14ac:dyDescent="0.25">
      <c r="A7724" t="s">
        <v>0</v>
      </c>
    </row>
    <row r="7725" spans="1:1" x14ac:dyDescent="0.25">
      <c r="A7725" t="s">
        <v>3840</v>
      </c>
    </row>
    <row r="7728" spans="1:1" x14ac:dyDescent="0.25">
      <c r="A7728" t="s">
        <v>0</v>
      </c>
    </row>
    <row r="7729" spans="1:1" x14ac:dyDescent="0.25">
      <c r="A7729" t="s">
        <v>3841</v>
      </c>
    </row>
    <row r="7730" spans="1:1" x14ac:dyDescent="0.25">
      <c r="A7730" t="s">
        <v>3842</v>
      </c>
    </row>
    <row r="7731" spans="1:1" x14ac:dyDescent="0.25">
      <c r="A7731" t="s">
        <v>0</v>
      </c>
    </row>
    <row r="7732" spans="1:1" x14ac:dyDescent="0.25">
      <c r="A7732" t="s">
        <v>3843</v>
      </c>
    </row>
    <row r="7735" spans="1:1" x14ac:dyDescent="0.25">
      <c r="A7735" t="s">
        <v>0</v>
      </c>
    </row>
    <row r="7736" spans="1:1" x14ac:dyDescent="0.25">
      <c r="A7736" t="s">
        <v>3844</v>
      </c>
    </row>
    <row r="7737" spans="1:1" x14ac:dyDescent="0.25">
      <c r="A7737" t="s">
        <v>3845</v>
      </c>
    </row>
    <row r="7738" spans="1:1" x14ac:dyDescent="0.25">
      <c r="A7738" t="s">
        <v>0</v>
      </c>
    </row>
    <row r="7739" spans="1:1" x14ac:dyDescent="0.25">
      <c r="A7739" t="s">
        <v>3846</v>
      </c>
    </row>
    <row r="7740" spans="1:1" x14ac:dyDescent="0.25">
      <c r="A7740" t="s">
        <v>3847</v>
      </c>
    </row>
    <row r="7741" spans="1:1" x14ac:dyDescent="0.25">
      <c r="A7741" t="s">
        <v>3848</v>
      </c>
    </row>
    <row r="7742" spans="1:1" x14ac:dyDescent="0.25">
      <c r="A7742" t="s">
        <v>3806</v>
      </c>
    </row>
    <row r="7743" spans="1:1" x14ac:dyDescent="0.25">
      <c r="A7743" t="s">
        <v>3149</v>
      </c>
    </row>
    <row r="7744" spans="1:1" x14ac:dyDescent="0.25">
      <c r="A7744" t="s">
        <v>3150</v>
      </c>
    </row>
    <row r="7745" spans="1:1" x14ac:dyDescent="0.25">
      <c r="A7745" t="s">
        <v>3151</v>
      </c>
    </row>
    <row r="7746" spans="1:1" x14ac:dyDescent="0.25">
      <c r="A7746" t="s">
        <v>3152</v>
      </c>
    </row>
    <row r="7747" spans="1:1" x14ac:dyDescent="0.25">
      <c r="A7747" t="s">
        <v>3153</v>
      </c>
    </row>
    <row r="7750" spans="1:1" x14ac:dyDescent="0.25">
      <c r="A7750" t="s">
        <v>0</v>
      </c>
    </row>
    <row r="7751" spans="1:1" x14ac:dyDescent="0.25">
      <c r="A7751" t="s">
        <v>3849</v>
      </c>
    </row>
    <row r="7752" spans="1:1" x14ac:dyDescent="0.25">
      <c r="A7752" t="s">
        <v>3850</v>
      </c>
    </row>
    <row r="7753" spans="1:1" x14ac:dyDescent="0.25">
      <c r="A7753" t="s">
        <v>0</v>
      </c>
    </row>
    <row r="7754" spans="1:1" x14ac:dyDescent="0.25">
      <c r="A7754" t="s">
        <v>3851</v>
      </c>
    </row>
    <row r="7757" spans="1:1" x14ac:dyDescent="0.25">
      <c r="A7757" t="s">
        <v>0</v>
      </c>
    </row>
    <row r="7758" spans="1:1" x14ac:dyDescent="0.25">
      <c r="A7758" t="s">
        <v>3852</v>
      </c>
    </row>
    <row r="7759" spans="1:1" x14ac:dyDescent="0.25">
      <c r="A7759" t="s">
        <v>3853</v>
      </c>
    </row>
    <row r="7760" spans="1:1" x14ac:dyDescent="0.25">
      <c r="A7760" t="s">
        <v>0</v>
      </c>
    </row>
    <row r="7761" spans="1:1" x14ac:dyDescent="0.25">
      <c r="A7761" t="s">
        <v>3854</v>
      </c>
    </row>
    <row r="7764" spans="1:1" x14ac:dyDescent="0.25">
      <c r="A7764" t="s">
        <v>0</v>
      </c>
    </row>
    <row r="7765" spans="1:1" x14ac:dyDescent="0.25">
      <c r="A7765" t="s">
        <v>3855</v>
      </c>
    </row>
    <row r="7766" spans="1:1" x14ac:dyDescent="0.25">
      <c r="A7766" t="s">
        <v>3856</v>
      </c>
    </row>
    <row r="7767" spans="1:1" x14ac:dyDescent="0.25">
      <c r="A7767" t="s">
        <v>0</v>
      </c>
    </row>
    <row r="7768" spans="1:1" x14ac:dyDescent="0.25">
      <c r="A7768" t="s">
        <v>3846</v>
      </c>
    </row>
    <row r="7769" spans="1:1" x14ac:dyDescent="0.25">
      <c r="A7769" t="s">
        <v>3847</v>
      </c>
    </row>
    <row r="7770" spans="1:1" x14ac:dyDescent="0.25">
      <c r="A7770" t="s">
        <v>3857</v>
      </c>
    </row>
    <row r="7771" spans="1:1" x14ac:dyDescent="0.25">
      <c r="A7771" t="s">
        <v>3806</v>
      </c>
    </row>
    <row r="7772" spans="1:1" x14ac:dyDescent="0.25">
      <c r="A7772" t="s">
        <v>3149</v>
      </c>
    </row>
    <row r="7773" spans="1:1" x14ac:dyDescent="0.25">
      <c r="A7773" t="s">
        <v>3150</v>
      </c>
    </row>
    <row r="7774" spans="1:1" x14ac:dyDescent="0.25">
      <c r="A7774" t="s">
        <v>3151</v>
      </c>
    </row>
    <row r="7775" spans="1:1" x14ac:dyDescent="0.25">
      <c r="A7775" t="s">
        <v>3152</v>
      </c>
    </row>
    <row r="7776" spans="1:1" x14ac:dyDescent="0.25">
      <c r="A7776" t="s">
        <v>3153</v>
      </c>
    </row>
    <row r="7779" spans="1:1" x14ac:dyDescent="0.25">
      <c r="A7779" t="s">
        <v>0</v>
      </c>
    </row>
    <row r="7780" spans="1:1" x14ac:dyDescent="0.25">
      <c r="A7780" t="s">
        <v>3858</v>
      </c>
    </row>
    <row r="7781" spans="1:1" x14ac:dyDescent="0.25">
      <c r="A7781" t="s">
        <v>3859</v>
      </c>
    </row>
    <row r="7782" spans="1:1" x14ac:dyDescent="0.25">
      <c r="A7782" t="s">
        <v>0</v>
      </c>
    </row>
    <row r="7783" spans="1:1" x14ac:dyDescent="0.25">
      <c r="A7783" t="s">
        <v>3860</v>
      </c>
    </row>
    <row r="7786" spans="1:1" x14ac:dyDescent="0.25">
      <c r="A7786" t="s">
        <v>0</v>
      </c>
    </row>
    <row r="7787" spans="1:1" x14ac:dyDescent="0.25">
      <c r="A7787" t="s">
        <v>3861</v>
      </c>
    </row>
    <row r="7788" spans="1:1" x14ac:dyDescent="0.25">
      <c r="A7788" t="s">
        <v>3862</v>
      </c>
    </row>
    <row r="7789" spans="1:1" x14ac:dyDescent="0.25">
      <c r="A7789" t="s">
        <v>0</v>
      </c>
    </row>
    <row r="7790" spans="1:1" x14ac:dyDescent="0.25">
      <c r="A7790" t="s">
        <v>3863</v>
      </c>
    </row>
    <row r="7793" spans="1:1" x14ac:dyDescent="0.25">
      <c r="A7793" t="s">
        <v>0</v>
      </c>
    </row>
    <row r="7794" spans="1:1" x14ac:dyDescent="0.25">
      <c r="A7794" t="s">
        <v>3864</v>
      </c>
    </row>
    <row r="7795" spans="1:1" x14ac:dyDescent="0.25">
      <c r="A7795" t="s">
        <v>3865</v>
      </c>
    </row>
    <row r="7796" spans="1:1" x14ac:dyDescent="0.25">
      <c r="A7796" t="s">
        <v>0</v>
      </c>
    </row>
    <row r="7797" spans="1:1" x14ac:dyDescent="0.25">
      <c r="A7797" t="s">
        <v>3866</v>
      </c>
    </row>
    <row r="7798" spans="1:1" x14ac:dyDescent="0.25">
      <c r="A7798" t="s">
        <v>3867</v>
      </c>
    </row>
    <row r="7799" spans="1:1" x14ac:dyDescent="0.25">
      <c r="A7799" t="s">
        <v>3868</v>
      </c>
    </row>
    <row r="7800" spans="1:1" x14ac:dyDescent="0.25">
      <c r="A7800" t="s">
        <v>3806</v>
      </c>
    </row>
    <row r="7801" spans="1:1" x14ac:dyDescent="0.25">
      <c r="A7801" t="s">
        <v>3149</v>
      </c>
    </row>
    <row r="7802" spans="1:1" x14ac:dyDescent="0.25">
      <c r="A7802" t="s">
        <v>3150</v>
      </c>
    </row>
    <row r="7803" spans="1:1" x14ac:dyDescent="0.25">
      <c r="A7803" t="s">
        <v>3151</v>
      </c>
    </row>
    <row r="7804" spans="1:1" x14ac:dyDescent="0.25">
      <c r="A7804" t="s">
        <v>3152</v>
      </c>
    </row>
    <row r="7805" spans="1:1" x14ac:dyDescent="0.25">
      <c r="A7805" t="s">
        <v>3153</v>
      </c>
    </row>
    <row r="7808" spans="1:1" x14ac:dyDescent="0.25">
      <c r="A7808" t="s">
        <v>0</v>
      </c>
    </row>
    <row r="7809" spans="1:1" x14ac:dyDescent="0.25">
      <c r="A7809" t="s">
        <v>3869</v>
      </c>
    </row>
    <row r="7810" spans="1:1" x14ac:dyDescent="0.25">
      <c r="A7810" t="s">
        <v>3870</v>
      </c>
    </row>
    <row r="7811" spans="1:1" x14ac:dyDescent="0.25">
      <c r="A7811" t="s">
        <v>0</v>
      </c>
    </row>
    <row r="7812" spans="1:1" x14ac:dyDescent="0.25">
      <c r="A7812" t="s">
        <v>3871</v>
      </c>
    </row>
    <row r="7815" spans="1:1" x14ac:dyDescent="0.25">
      <c r="A7815" t="s">
        <v>0</v>
      </c>
    </row>
    <row r="7816" spans="1:1" x14ac:dyDescent="0.25">
      <c r="A7816" t="s">
        <v>3872</v>
      </c>
    </row>
    <row r="7817" spans="1:1" x14ac:dyDescent="0.25">
      <c r="A7817" t="s">
        <v>3873</v>
      </c>
    </row>
    <row r="7818" spans="1:1" x14ac:dyDescent="0.25">
      <c r="A7818" t="s">
        <v>0</v>
      </c>
    </row>
    <row r="7819" spans="1:1" x14ac:dyDescent="0.25">
      <c r="A7819" t="s">
        <v>3874</v>
      </c>
    </row>
    <row r="7822" spans="1:1" x14ac:dyDescent="0.25">
      <c r="A7822" t="s">
        <v>0</v>
      </c>
    </row>
    <row r="7823" spans="1:1" x14ac:dyDescent="0.25">
      <c r="A7823" t="s">
        <v>3875</v>
      </c>
    </row>
    <row r="7824" spans="1:1" x14ac:dyDescent="0.25">
      <c r="A7824" t="s">
        <v>3876</v>
      </c>
    </row>
    <row r="7825" spans="1:1" x14ac:dyDescent="0.25">
      <c r="A7825" t="s">
        <v>0</v>
      </c>
    </row>
    <row r="7826" spans="1:1" x14ac:dyDescent="0.25">
      <c r="A7826" t="s">
        <v>3877</v>
      </c>
    </row>
    <row r="7827" spans="1:1" x14ac:dyDescent="0.25">
      <c r="A7827" t="s">
        <v>3878</v>
      </c>
    </row>
    <row r="7828" spans="1:1" x14ac:dyDescent="0.25">
      <c r="A7828" t="s">
        <v>3879</v>
      </c>
    </row>
    <row r="7829" spans="1:1" x14ac:dyDescent="0.25">
      <c r="A7829" t="s">
        <v>3880</v>
      </c>
    </row>
    <row r="7830" spans="1:1" x14ac:dyDescent="0.25">
      <c r="A7830" t="s">
        <v>3149</v>
      </c>
    </row>
    <row r="7831" spans="1:1" x14ac:dyDescent="0.25">
      <c r="A7831" t="s">
        <v>3150</v>
      </c>
    </row>
    <row r="7832" spans="1:1" x14ac:dyDescent="0.25">
      <c r="A7832" t="s">
        <v>3151</v>
      </c>
    </row>
    <row r="7833" spans="1:1" x14ac:dyDescent="0.25">
      <c r="A7833" t="s">
        <v>3152</v>
      </c>
    </row>
    <row r="7834" spans="1:1" x14ac:dyDescent="0.25">
      <c r="A7834" t="s">
        <v>3153</v>
      </c>
    </row>
    <row r="7837" spans="1:1" x14ac:dyDescent="0.25">
      <c r="A7837" t="s">
        <v>0</v>
      </c>
    </row>
    <row r="7838" spans="1:1" x14ac:dyDescent="0.25">
      <c r="A7838" t="s">
        <v>3881</v>
      </c>
    </row>
    <row r="7839" spans="1:1" x14ac:dyDescent="0.25">
      <c r="A7839" t="s">
        <v>3882</v>
      </c>
    </row>
    <row r="7840" spans="1:1" x14ac:dyDescent="0.25">
      <c r="A7840" t="s">
        <v>0</v>
      </c>
    </row>
    <row r="7841" spans="1:1" x14ac:dyDescent="0.25">
      <c r="A7841" t="s">
        <v>3883</v>
      </c>
    </row>
    <row r="7844" spans="1:1" x14ac:dyDescent="0.25">
      <c r="A7844" t="s">
        <v>0</v>
      </c>
    </row>
    <row r="7845" spans="1:1" x14ac:dyDescent="0.25">
      <c r="A7845" t="s">
        <v>3884</v>
      </c>
    </row>
    <row r="7846" spans="1:1" x14ac:dyDescent="0.25">
      <c r="A7846" t="s">
        <v>3885</v>
      </c>
    </row>
    <row r="7847" spans="1:1" x14ac:dyDescent="0.25">
      <c r="A7847" t="s">
        <v>0</v>
      </c>
    </row>
    <row r="7848" spans="1:1" x14ac:dyDescent="0.25">
      <c r="A7848" t="s">
        <v>3886</v>
      </c>
    </row>
    <row r="7849" spans="1:1" x14ac:dyDescent="0.25">
      <c r="A7849" t="s">
        <v>3887</v>
      </c>
    </row>
    <row r="7850" spans="1:1" x14ac:dyDescent="0.25">
      <c r="A7850" t="s">
        <v>3888</v>
      </c>
    </row>
    <row r="7851" spans="1:1" x14ac:dyDescent="0.25">
      <c r="A7851" t="s">
        <v>3889</v>
      </c>
    </row>
    <row r="7852" spans="1:1" x14ac:dyDescent="0.25">
      <c r="A7852" t="s">
        <v>3890</v>
      </c>
    </row>
    <row r="7853" spans="1:1" x14ac:dyDescent="0.25">
      <c r="A7853" t="s">
        <v>3891</v>
      </c>
    </row>
    <row r="7854" spans="1:1" x14ac:dyDescent="0.25">
      <c r="A7854" t="s">
        <v>3892</v>
      </c>
    </row>
    <row r="7857" spans="1:1" x14ac:dyDescent="0.25">
      <c r="A7857" t="s">
        <v>0</v>
      </c>
    </row>
    <row r="7858" spans="1:1" x14ac:dyDescent="0.25">
      <c r="A7858" t="s">
        <v>3893</v>
      </c>
    </row>
    <row r="7859" spans="1:1" x14ac:dyDescent="0.25">
      <c r="A7859" t="s">
        <v>3894</v>
      </c>
    </row>
    <row r="7860" spans="1:1" x14ac:dyDescent="0.25">
      <c r="A7860" t="s">
        <v>0</v>
      </c>
    </row>
    <row r="7861" spans="1:1" x14ac:dyDescent="0.25">
      <c r="A7861" t="s">
        <v>3895</v>
      </c>
    </row>
    <row r="7864" spans="1:1" x14ac:dyDescent="0.25">
      <c r="A7864" t="s">
        <v>0</v>
      </c>
    </row>
    <row r="7865" spans="1:1" x14ac:dyDescent="0.25">
      <c r="A7865" t="s">
        <v>3896</v>
      </c>
    </row>
    <row r="7866" spans="1:1" x14ac:dyDescent="0.25">
      <c r="A7866" t="s">
        <v>3897</v>
      </c>
    </row>
    <row r="7867" spans="1:1" x14ac:dyDescent="0.25">
      <c r="A7867" t="s">
        <v>0</v>
      </c>
    </row>
    <row r="7868" spans="1:1" x14ac:dyDescent="0.25">
      <c r="A7868" t="s">
        <v>3898</v>
      </c>
    </row>
    <row r="7869" spans="1:1" x14ac:dyDescent="0.25">
      <c r="A7869" t="s">
        <v>3899</v>
      </c>
    </row>
    <row r="7872" spans="1:1" x14ac:dyDescent="0.25">
      <c r="A7872" t="s">
        <v>0</v>
      </c>
    </row>
    <row r="7873" spans="1:1" x14ac:dyDescent="0.25">
      <c r="A7873" t="s">
        <v>3900</v>
      </c>
    </row>
    <row r="7874" spans="1:1" x14ac:dyDescent="0.25">
      <c r="A7874" t="s">
        <v>3901</v>
      </c>
    </row>
    <row r="7875" spans="1:1" x14ac:dyDescent="0.25">
      <c r="A7875" t="s">
        <v>0</v>
      </c>
    </row>
    <row r="7876" spans="1:1" x14ac:dyDescent="0.25">
      <c r="A7876" t="s">
        <v>3902</v>
      </c>
    </row>
    <row r="7877" spans="1:1" x14ac:dyDescent="0.25">
      <c r="A7877" t="s">
        <v>3903</v>
      </c>
    </row>
    <row r="7880" spans="1:1" x14ac:dyDescent="0.25">
      <c r="A7880" t="s">
        <v>0</v>
      </c>
    </row>
    <row r="7881" spans="1:1" x14ac:dyDescent="0.25">
      <c r="A7881" t="s">
        <v>3904</v>
      </c>
    </row>
    <row r="7882" spans="1:1" x14ac:dyDescent="0.25">
      <c r="A7882" t="s">
        <v>3905</v>
      </c>
    </row>
    <row r="7883" spans="1:1" x14ac:dyDescent="0.25">
      <c r="A7883" t="s">
        <v>0</v>
      </c>
    </row>
    <row r="7884" spans="1:1" x14ac:dyDescent="0.25">
      <c r="A7884" t="s">
        <v>3906</v>
      </c>
    </row>
    <row r="7885" spans="1:1" x14ac:dyDescent="0.25">
      <c r="A7885" t="s">
        <v>3907</v>
      </c>
    </row>
    <row r="7886" spans="1:1" x14ac:dyDescent="0.25">
      <c r="A7886" t="s">
        <v>3908</v>
      </c>
    </row>
    <row r="7889" spans="1:1" x14ac:dyDescent="0.25">
      <c r="A7889" t="s">
        <v>0</v>
      </c>
    </row>
    <row r="7890" spans="1:1" x14ac:dyDescent="0.25">
      <c r="A7890" t="s">
        <v>3909</v>
      </c>
    </row>
    <row r="7891" spans="1:1" x14ac:dyDescent="0.25">
      <c r="A7891" t="s">
        <v>3910</v>
      </c>
    </row>
    <row r="7892" spans="1:1" x14ac:dyDescent="0.25">
      <c r="A7892" t="s">
        <v>0</v>
      </c>
    </row>
    <row r="7893" spans="1:1" x14ac:dyDescent="0.25">
      <c r="A7893" t="s">
        <v>3911</v>
      </c>
    </row>
    <row r="7896" spans="1:1" x14ac:dyDescent="0.25">
      <c r="A7896" t="s">
        <v>0</v>
      </c>
    </row>
    <row r="7897" spans="1:1" x14ac:dyDescent="0.25">
      <c r="A7897" t="s">
        <v>3912</v>
      </c>
    </row>
    <row r="7898" spans="1:1" x14ac:dyDescent="0.25">
      <c r="A7898" t="s">
        <v>3913</v>
      </c>
    </row>
    <row r="7899" spans="1:1" x14ac:dyDescent="0.25">
      <c r="A7899" t="s">
        <v>0</v>
      </c>
    </row>
    <row r="7900" spans="1:1" x14ac:dyDescent="0.25">
      <c r="A7900" t="s">
        <v>3914</v>
      </c>
    </row>
    <row r="7901" spans="1:1" x14ac:dyDescent="0.25">
      <c r="A7901" t="s">
        <v>3915</v>
      </c>
    </row>
    <row r="7906" spans="1:1" x14ac:dyDescent="0.25">
      <c r="A7906" t="s">
        <v>0</v>
      </c>
    </row>
    <row r="7907" spans="1:1" x14ac:dyDescent="0.25">
      <c r="A7907" t="s">
        <v>3916</v>
      </c>
    </row>
    <row r="7908" spans="1:1" x14ac:dyDescent="0.25">
      <c r="A7908" t="s">
        <v>3917</v>
      </c>
    </row>
    <row r="7909" spans="1:1" x14ac:dyDescent="0.25">
      <c r="A7909" t="s">
        <v>0</v>
      </c>
    </row>
    <row r="7910" spans="1:1" x14ac:dyDescent="0.25">
      <c r="A7910" t="s">
        <v>3918</v>
      </c>
    </row>
    <row r="7913" spans="1:1" x14ac:dyDescent="0.25">
      <c r="A7913" t="s">
        <v>0</v>
      </c>
    </row>
    <row r="7914" spans="1:1" x14ac:dyDescent="0.25">
      <c r="A7914" t="s">
        <v>3919</v>
      </c>
    </row>
    <row r="7915" spans="1:1" x14ac:dyDescent="0.25">
      <c r="A7915" t="s">
        <v>3920</v>
      </c>
    </row>
    <row r="7916" spans="1:1" x14ac:dyDescent="0.25">
      <c r="A7916" t="s">
        <v>0</v>
      </c>
    </row>
    <row r="7917" spans="1:1" x14ac:dyDescent="0.25">
      <c r="A7917" t="s">
        <v>3921</v>
      </c>
    </row>
    <row r="7920" spans="1:1" x14ac:dyDescent="0.25">
      <c r="A7920" t="s">
        <v>0</v>
      </c>
    </row>
    <row r="7921" spans="1:1" x14ac:dyDescent="0.25">
      <c r="A7921" t="s">
        <v>3922</v>
      </c>
    </row>
    <row r="7922" spans="1:1" x14ac:dyDescent="0.25">
      <c r="A7922" t="s">
        <v>3923</v>
      </c>
    </row>
    <row r="7923" spans="1:1" x14ac:dyDescent="0.25">
      <c r="A7923" t="s">
        <v>0</v>
      </c>
    </row>
    <row r="7924" spans="1:1" x14ac:dyDescent="0.25">
      <c r="A7924" t="s">
        <v>3924</v>
      </c>
    </row>
    <row r="7927" spans="1:1" x14ac:dyDescent="0.25">
      <c r="A7927" t="s">
        <v>0</v>
      </c>
    </row>
    <row r="7928" spans="1:1" x14ac:dyDescent="0.25">
      <c r="A7928" t="s">
        <v>3925</v>
      </c>
    </row>
    <row r="7929" spans="1:1" x14ac:dyDescent="0.25">
      <c r="A7929" t="s">
        <v>3926</v>
      </c>
    </row>
    <row r="7930" spans="1:1" x14ac:dyDescent="0.25">
      <c r="A7930" t="s">
        <v>0</v>
      </c>
    </row>
    <row r="7931" spans="1:1" x14ac:dyDescent="0.25">
      <c r="A7931" t="s">
        <v>3927</v>
      </c>
    </row>
    <row r="7934" spans="1:1" x14ac:dyDescent="0.25">
      <c r="A7934" t="s">
        <v>0</v>
      </c>
    </row>
    <row r="7935" spans="1:1" x14ac:dyDescent="0.25">
      <c r="A7935" t="s">
        <v>3928</v>
      </c>
    </row>
    <row r="7936" spans="1:1" x14ac:dyDescent="0.25">
      <c r="A7936" t="s">
        <v>3929</v>
      </c>
    </row>
    <row r="7937" spans="1:1" x14ac:dyDescent="0.25">
      <c r="A7937" t="s">
        <v>0</v>
      </c>
    </row>
    <row r="7938" spans="1:1" x14ac:dyDescent="0.25">
      <c r="A7938" t="s">
        <v>3930</v>
      </c>
    </row>
    <row r="7941" spans="1:1" x14ac:dyDescent="0.25">
      <c r="A7941" t="s">
        <v>0</v>
      </c>
    </row>
    <row r="7942" spans="1:1" x14ac:dyDescent="0.25">
      <c r="A7942" t="s">
        <v>3931</v>
      </c>
    </row>
    <row r="7943" spans="1:1" x14ac:dyDescent="0.25">
      <c r="A7943" t="s">
        <v>3932</v>
      </c>
    </row>
    <row r="7944" spans="1:1" x14ac:dyDescent="0.25">
      <c r="A7944" t="s">
        <v>0</v>
      </c>
    </row>
    <row r="7945" spans="1:1" x14ac:dyDescent="0.25">
      <c r="A7945" t="s">
        <v>3933</v>
      </c>
    </row>
    <row r="7948" spans="1:1" x14ac:dyDescent="0.25">
      <c r="A7948" t="s">
        <v>0</v>
      </c>
    </row>
    <row r="7949" spans="1:1" x14ac:dyDescent="0.25">
      <c r="A7949" t="s">
        <v>3934</v>
      </c>
    </row>
    <row r="7950" spans="1:1" x14ac:dyDescent="0.25">
      <c r="A7950" t="s">
        <v>3935</v>
      </c>
    </row>
    <row r="7951" spans="1:1" x14ac:dyDescent="0.25">
      <c r="A7951" t="s">
        <v>0</v>
      </c>
    </row>
    <row r="7952" spans="1:1" x14ac:dyDescent="0.25">
      <c r="A7952" t="s">
        <v>3936</v>
      </c>
    </row>
    <row r="7955" spans="1:1" x14ac:dyDescent="0.25">
      <c r="A7955" t="s">
        <v>0</v>
      </c>
    </row>
    <row r="7956" spans="1:1" x14ac:dyDescent="0.25">
      <c r="A7956" t="s">
        <v>3937</v>
      </c>
    </row>
    <row r="7957" spans="1:1" x14ac:dyDescent="0.25">
      <c r="A7957" t="s">
        <v>3938</v>
      </c>
    </row>
    <row r="7958" spans="1:1" x14ac:dyDescent="0.25">
      <c r="A7958" t="s">
        <v>0</v>
      </c>
    </row>
    <row r="7959" spans="1:1" x14ac:dyDescent="0.25">
      <c r="A7959" t="s">
        <v>3939</v>
      </c>
    </row>
    <row r="7960" spans="1:1" x14ac:dyDescent="0.25">
      <c r="A7960" t="s">
        <v>3940</v>
      </c>
    </row>
    <row r="7961" spans="1:1" x14ac:dyDescent="0.25">
      <c r="A7961" t="s">
        <v>3941</v>
      </c>
    </row>
    <row r="7962" spans="1:1" x14ac:dyDescent="0.25">
      <c r="A7962" t="s">
        <v>3942</v>
      </c>
    </row>
    <row r="7963" spans="1:1" x14ac:dyDescent="0.25">
      <c r="A7963" t="s">
        <v>3943</v>
      </c>
    </row>
    <row r="7964" spans="1:1" x14ac:dyDescent="0.25">
      <c r="A7964" t="s">
        <v>3944</v>
      </c>
    </row>
    <row r="7965" spans="1:1" x14ac:dyDescent="0.25">
      <c r="A7965" t="s">
        <v>3945</v>
      </c>
    </row>
    <row r="7966" spans="1:1" x14ac:dyDescent="0.25">
      <c r="A7966" t="s">
        <v>3946</v>
      </c>
    </row>
    <row r="7967" spans="1:1" x14ac:dyDescent="0.25">
      <c r="A7967" t="s">
        <v>3947</v>
      </c>
    </row>
    <row r="7968" spans="1:1" x14ac:dyDescent="0.25">
      <c r="A7968" t="s">
        <v>3948</v>
      </c>
    </row>
    <row r="7969" spans="1:1" x14ac:dyDescent="0.25">
      <c r="A7969" t="s">
        <v>3949</v>
      </c>
    </row>
    <row r="7972" spans="1:1" x14ac:dyDescent="0.25">
      <c r="A7972" t="s">
        <v>0</v>
      </c>
    </row>
    <row r="7973" spans="1:1" x14ac:dyDescent="0.25">
      <c r="A7973" t="s">
        <v>3950</v>
      </c>
    </row>
    <row r="7974" spans="1:1" x14ac:dyDescent="0.25">
      <c r="A7974" t="s">
        <v>3951</v>
      </c>
    </row>
    <row r="7975" spans="1:1" x14ac:dyDescent="0.25">
      <c r="A7975" t="s">
        <v>0</v>
      </c>
    </row>
    <row r="7976" spans="1:1" x14ac:dyDescent="0.25">
      <c r="A7976" t="s">
        <v>3939</v>
      </c>
    </row>
    <row r="7977" spans="1:1" x14ac:dyDescent="0.25">
      <c r="A7977" t="s">
        <v>3952</v>
      </c>
    </row>
    <row r="7978" spans="1:1" x14ac:dyDescent="0.25">
      <c r="A7978" t="s">
        <v>3953</v>
      </c>
    </row>
    <row r="7979" spans="1:1" x14ac:dyDescent="0.25">
      <c r="A7979" t="s">
        <v>3954</v>
      </c>
    </row>
    <row r="7980" spans="1:1" x14ac:dyDescent="0.25">
      <c r="A7980" t="s">
        <v>3955</v>
      </c>
    </row>
    <row r="7981" spans="1:1" x14ac:dyDescent="0.25">
      <c r="A7981" t="s">
        <v>3956</v>
      </c>
    </row>
    <row r="7982" spans="1:1" x14ac:dyDescent="0.25">
      <c r="A7982" t="s">
        <v>3957</v>
      </c>
    </row>
    <row r="7983" spans="1:1" x14ac:dyDescent="0.25">
      <c r="A7983" t="s">
        <v>3958</v>
      </c>
    </row>
    <row r="7984" spans="1:1" x14ac:dyDescent="0.25">
      <c r="A7984" t="s">
        <v>3959</v>
      </c>
    </row>
    <row r="7985" spans="1:1" x14ac:dyDescent="0.25">
      <c r="A7985" t="s">
        <v>3960</v>
      </c>
    </row>
    <row r="7986" spans="1:1" x14ac:dyDescent="0.25">
      <c r="A7986" t="s">
        <v>3961</v>
      </c>
    </row>
    <row r="7987" spans="1:1" x14ac:dyDescent="0.25">
      <c r="A7987" t="s">
        <v>3962</v>
      </c>
    </row>
    <row r="7988" spans="1:1" x14ac:dyDescent="0.25">
      <c r="A7988" t="s">
        <v>3963</v>
      </c>
    </row>
    <row r="7989" spans="1:1" x14ac:dyDescent="0.25">
      <c r="A7989" t="s">
        <v>3964</v>
      </c>
    </row>
    <row r="7990" spans="1:1" x14ac:dyDescent="0.25">
      <c r="A7990" t="s">
        <v>3965</v>
      </c>
    </row>
    <row r="7991" spans="1:1" x14ac:dyDescent="0.25">
      <c r="A7991" t="s">
        <v>3966</v>
      </c>
    </row>
    <row r="7992" spans="1:1" x14ac:dyDescent="0.25">
      <c r="A7992" t="s">
        <v>3967</v>
      </c>
    </row>
    <row r="7995" spans="1:1" x14ac:dyDescent="0.25">
      <c r="A7995" t="s">
        <v>0</v>
      </c>
    </row>
    <row r="7996" spans="1:1" x14ac:dyDescent="0.25">
      <c r="A7996" t="s">
        <v>3968</v>
      </c>
    </row>
    <row r="7997" spans="1:1" x14ac:dyDescent="0.25">
      <c r="A7997" t="s">
        <v>3969</v>
      </c>
    </row>
    <row r="7998" spans="1:1" x14ac:dyDescent="0.25">
      <c r="A7998" t="s">
        <v>0</v>
      </c>
    </row>
    <row r="7999" spans="1:1" x14ac:dyDescent="0.25">
      <c r="A7999" t="s">
        <v>3970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DFF53-F372-468C-9076-3A1CDDD59F8E}">
  <dimension ref="A1:B778"/>
  <sheetViews>
    <sheetView topLeftCell="A22" workbookViewId="0">
      <selection activeCell="H13" sqref="H13"/>
    </sheetView>
  </sheetViews>
  <sheetFormatPr defaultRowHeight="15" x14ac:dyDescent="0.25"/>
  <sheetData>
    <row r="1" spans="1:1" x14ac:dyDescent="0.25">
      <c r="A1" t="s">
        <v>0</v>
      </c>
    </row>
    <row r="2" spans="1:1" x14ac:dyDescent="0.25">
      <c r="A2" t="s">
        <v>3971</v>
      </c>
    </row>
    <row r="3" spans="1:1" x14ac:dyDescent="0.25">
      <c r="A3" t="s">
        <v>3972</v>
      </c>
    </row>
    <row r="4" spans="1:1" x14ac:dyDescent="0.25">
      <c r="A4" t="s">
        <v>0</v>
      </c>
    </row>
    <row r="5" spans="1:1" x14ac:dyDescent="0.25">
      <c r="A5" t="s">
        <v>3973</v>
      </c>
    </row>
    <row r="6" spans="1:1" x14ac:dyDescent="0.25">
      <c r="A6" t="s">
        <v>3974</v>
      </c>
    </row>
    <row r="7" spans="1:1" x14ac:dyDescent="0.25">
      <c r="A7" t="s">
        <v>3975</v>
      </c>
    </row>
    <row r="8" spans="1:1" x14ac:dyDescent="0.25">
      <c r="A8" t="s">
        <v>3976</v>
      </c>
    </row>
    <row r="9" spans="1:1" x14ac:dyDescent="0.25">
      <c r="A9" t="s">
        <v>3977</v>
      </c>
    </row>
    <row r="10" spans="1:1" x14ac:dyDescent="0.25">
      <c r="A10" t="s">
        <v>3978</v>
      </c>
    </row>
    <row r="11" spans="1:1" x14ac:dyDescent="0.25">
      <c r="A11" t="s">
        <v>3979</v>
      </c>
    </row>
    <row r="14" spans="1:1" x14ac:dyDescent="0.25">
      <c r="A14" t="s">
        <v>0</v>
      </c>
    </row>
    <row r="15" spans="1:1" x14ac:dyDescent="0.25">
      <c r="A15" t="s">
        <v>3980</v>
      </c>
    </row>
    <row r="16" spans="1:1" x14ac:dyDescent="0.25">
      <c r="A16" t="s">
        <v>3981</v>
      </c>
    </row>
    <row r="17" spans="1:1" x14ac:dyDescent="0.25">
      <c r="A17" t="s">
        <v>0</v>
      </c>
    </row>
    <row r="18" spans="1:1" x14ac:dyDescent="0.25">
      <c r="A18" t="s">
        <v>3982</v>
      </c>
    </row>
    <row r="19" spans="1:1" x14ac:dyDescent="0.25">
      <c r="A19" t="s">
        <v>3983</v>
      </c>
    </row>
    <row r="20" spans="1:1" x14ac:dyDescent="0.25">
      <c r="A20" t="s">
        <v>3984</v>
      </c>
    </row>
    <row r="21" spans="1:1" x14ac:dyDescent="0.25">
      <c r="A21" t="s">
        <v>3985</v>
      </c>
    </row>
    <row r="22" spans="1:1" x14ac:dyDescent="0.25">
      <c r="A22" t="s">
        <v>3986</v>
      </c>
    </row>
    <row r="23" spans="1:1" x14ac:dyDescent="0.25">
      <c r="A23" t="s">
        <v>3987</v>
      </c>
    </row>
    <row r="26" spans="1:1" x14ac:dyDescent="0.25">
      <c r="A26" t="s">
        <v>0</v>
      </c>
    </row>
    <row r="27" spans="1:1" x14ac:dyDescent="0.25">
      <c r="A27" t="s">
        <v>3988</v>
      </c>
    </row>
    <row r="28" spans="1:1" x14ac:dyDescent="0.25">
      <c r="A28" t="s">
        <v>3989</v>
      </c>
    </row>
    <row r="29" spans="1:1" x14ac:dyDescent="0.25">
      <c r="A29" t="s">
        <v>0</v>
      </c>
    </row>
    <row r="30" spans="1:1" x14ac:dyDescent="0.25">
      <c r="A30" t="s">
        <v>3990</v>
      </c>
    </row>
    <row r="31" spans="1:1" x14ac:dyDescent="0.25">
      <c r="A31" t="s">
        <v>3991</v>
      </c>
    </row>
    <row r="32" spans="1:1" x14ac:dyDescent="0.25">
      <c r="A32" t="s">
        <v>3992</v>
      </c>
    </row>
    <row r="33" spans="1:1" x14ac:dyDescent="0.25">
      <c r="A33" t="s">
        <v>3993</v>
      </c>
    </row>
    <row r="34" spans="1:1" x14ac:dyDescent="0.25">
      <c r="A34" t="s">
        <v>3994</v>
      </c>
    </row>
    <row r="35" spans="1:1" x14ac:dyDescent="0.25">
      <c r="A35" t="s">
        <v>3995</v>
      </c>
    </row>
    <row r="36" spans="1:1" x14ac:dyDescent="0.25">
      <c r="A36" t="s">
        <v>3996</v>
      </c>
    </row>
    <row r="37" spans="1:1" x14ac:dyDescent="0.25">
      <c r="A37" t="s">
        <v>3997</v>
      </c>
    </row>
    <row r="38" spans="1:1" x14ac:dyDescent="0.25">
      <c r="A38" t="s">
        <v>3998</v>
      </c>
    </row>
    <row r="39" spans="1:1" x14ac:dyDescent="0.25">
      <c r="A39" t="s">
        <v>3999</v>
      </c>
    </row>
    <row r="40" spans="1:1" x14ac:dyDescent="0.25">
      <c r="A40" t="s">
        <v>4000</v>
      </c>
    </row>
    <row r="43" spans="1:1" x14ac:dyDescent="0.25">
      <c r="A43" t="s">
        <v>0</v>
      </c>
    </row>
    <row r="44" spans="1:1" x14ac:dyDescent="0.25">
      <c r="A44" t="s">
        <v>4001</v>
      </c>
    </row>
    <row r="45" spans="1:1" x14ac:dyDescent="0.25">
      <c r="A45" t="s">
        <v>4002</v>
      </c>
    </row>
    <row r="46" spans="1:1" x14ac:dyDescent="0.25">
      <c r="A46" t="s">
        <v>0</v>
      </c>
    </row>
    <row r="47" spans="1:1" x14ac:dyDescent="0.25">
      <c r="A47" t="s">
        <v>3973</v>
      </c>
    </row>
    <row r="48" spans="1:1" x14ac:dyDescent="0.25">
      <c r="A48" t="s">
        <v>4003</v>
      </c>
    </row>
    <row r="49" spans="1:1" x14ac:dyDescent="0.25">
      <c r="A49" t="s">
        <v>4004</v>
      </c>
    </row>
    <row r="52" spans="1:1" x14ac:dyDescent="0.25">
      <c r="A52" t="s">
        <v>0</v>
      </c>
    </row>
    <row r="53" spans="1:1" x14ac:dyDescent="0.25">
      <c r="A53" t="s">
        <v>4005</v>
      </c>
    </row>
    <row r="54" spans="1:1" x14ac:dyDescent="0.25">
      <c r="A54" t="s">
        <v>4006</v>
      </c>
    </row>
    <row r="55" spans="1:1" x14ac:dyDescent="0.25">
      <c r="A55" t="s">
        <v>0</v>
      </c>
    </row>
    <row r="56" spans="1:1" x14ac:dyDescent="0.25">
      <c r="A56" t="s">
        <v>4007</v>
      </c>
    </row>
    <row r="57" spans="1:1" x14ac:dyDescent="0.25">
      <c r="A57" t="s">
        <v>4008</v>
      </c>
    </row>
    <row r="58" spans="1:1" x14ac:dyDescent="0.25">
      <c r="A58" t="s">
        <v>4009</v>
      </c>
    </row>
    <row r="59" spans="1:1" x14ac:dyDescent="0.25">
      <c r="A59" t="s">
        <v>4010</v>
      </c>
    </row>
    <row r="60" spans="1:1" x14ac:dyDescent="0.25">
      <c r="A60" t="s">
        <v>4011</v>
      </c>
    </row>
    <row r="61" spans="1:1" x14ac:dyDescent="0.25">
      <c r="A61" t="s">
        <v>4012</v>
      </c>
    </row>
    <row r="62" spans="1:1" x14ac:dyDescent="0.25">
      <c r="A62" t="s">
        <v>4013</v>
      </c>
    </row>
    <row r="63" spans="1:1" x14ac:dyDescent="0.25">
      <c r="A63" t="s">
        <v>4014</v>
      </c>
    </row>
    <row r="64" spans="1:1" x14ac:dyDescent="0.25">
      <c r="A64" t="s">
        <v>4015</v>
      </c>
    </row>
    <row r="65" spans="1:1" x14ac:dyDescent="0.25">
      <c r="A65" t="s">
        <v>4016</v>
      </c>
    </row>
    <row r="66" spans="1:1" x14ac:dyDescent="0.25">
      <c r="A66" t="s">
        <v>4017</v>
      </c>
    </row>
    <row r="67" spans="1:1" x14ac:dyDescent="0.25">
      <c r="A67" t="s">
        <v>4018</v>
      </c>
    </row>
    <row r="68" spans="1:1" x14ac:dyDescent="0.25">
      <c r="A68" t="s">
        <v>4019</v>
      </c>
    </row>
    <row r="69" spans="1:1" x14ac:dyDescent="0.25">
      <c r="A69" t="s">
        <v>4020</v>
      </c>
    </row>
    <row r="70" spans="1:1" x14ac:dyDescent="0.25">
      <c r="A70" t="s">
        <v>4021</v>
      </c>
    </row>
    <row r="71" spans="1:1" x14ac:dyDescent="0.25">
      <c r="A71" t="s">
        <v>4022</v>
      </c>
    </row>
    <row r="72" spans="1:1" x14ac:dyDescent="0.25">
      <c r="A72" t="s">
        <v>4023</v>
      </c>
    </row>
    <row r="73" spans="1:1" x14ac:dyDescent="0.25">
      <c r="A73" t="s">
        <v>4024</v>
      </c>
    </row>
    <row r="74" spans="1:1" x14ac:dyDescent="0.25">
      <c r="A74" t="s">
        <v>4025</v>
      </c>
    </row>
    <row r="77" spans="1:1" x14ac:dyDescent="0.25">
      <c r="A77" t="s">
        <v>0</v>
      </c>
    </row>
    <row r="78" spans="1:1" x14ac:dyDescent="0.25">
      <c r="A78" t="s">
        <v>4026</v>
      </c>
    </row>
    <row r="79" spans="1:1" x14ac:dyDescent="0.25">
      <c r="A79" t="s">
        <v>4027</v>
      </c>
    </row>
    <row r="80" spans="1:1" x14ac:dyDescent="0.25">
      <c r="A80" t="s">
        <v>0</v>
      </c>
    </row>
    <row r="81" spans="1:1" x14ac:dyDescent="0.25">
      <c r="A81" t="s">
        <v>3982</v>
      </c>
    </row>
    <row r="82" spans="1:1" x14ac:dyDescent="0.25">
      <c r="A82" t="s">
        <v>4028</v>
      </c>
    </row>
    <row r="83" spans="1:1" x14ac:dyDescent="0.25">
      <c r="A83" t="s">
        <v>4029</v>
      </c>
    </row>
    <row r="86" spans="1:1" x14ac:dyDescent="0.25">
      <c r="A86" t="s">
        <v>0</v>
      </c>
    </row>
    <row r="87" spans="1:1" x14ac:dyDescent="0.25">
      <c r="A87" t="s">
        <v>4030</v>
      </c>
    </row>
    <row r="88" spans="1:1" x14ac:dyDescent="0.25">
      <c r="A88" t="s">
        <v>4031</v>
      </c>
    </row>
    <row r="89" spans="1:1" x14ac:dyDescent="0.25">
      <c r="A89" t="s">
        <v>0</v>
      </c>
    </row>
    <row r="90" spans="1:1" x14ac:dyDescent="0.25">
      <c r="A90" t="s">
        <v>4032</v>
      </c>
    </row>
    <row r="91" spans="1:1" x14ac:dyDescent="0.25">
      <c r="A91" t="s">
        <v>4033</v>
      </c>
    </row>
    <row r="92" spans="1:1" x14ac:dyDescent="0.25">
      <c r="A92" t="s">
        <v>4034</v>
      </c>
    </row>
    <row r="93" spans="1:1" x14ac:dyDescent="0.25">
      <c r="A93" t="s">
        <v>4035</v>
      </c>
    </row>
    <row r="94" spans="1:1" x14ac:dyDescent="0.25">
      <c r="A94" t="s">
        <v>4036</v>
      </c>
    </row>
    <row r="95" spans="1:1" x14ac:dyDescent="0.25">
      <c r="A95" t="s">
        <v>4037</v>
      </c>
    </row>
    <row r="96" spans="1:1" x14ac:dyDescent="0.25">
      <c r="A96" t="s">
        <v>4038</v>
      </c>
    </row>
    <row r="99" spans="1:1" x14ac:dyDescent="0.25">
      <c r="A99" t="s">
        <v>0</v>
      </c>
    </row>
    <row r="100" spans="1:1" x14ac:dyDescent="0.25">
      <c r="A100" t="s">
        <v>4039</v>
      </c>
    </row>
    <row r="101" spans="1:1" x14ac:dyDescent="0.25">
      <c r="A101" t="s">
        <v>4040</v>
      </c>
    </row>
    <row r="102" spans="1:1" x14ac:dyDescent="0.25">
      <c r="A102" t="s">
        <v>0</v>
      </c>
    </row>
    <row r="103" spans="1:1" x14ac:dyDescent="0.25">
      <c r="A103" t="s">
        <v>3973</v>
      </c>
    </row>
    <row r="104" spans="1:1" x14ac:dyDescent="0.25">
      <c r="A104" t="s">
        <v>4003</v>
      </c>
    </row>
    <row r="105" spans="1:1" x14ac:dyDescent="0.25">
      <c r="A105" t="s">
        <v>4041</v>
      </c>
    </row>
    <row r="106" spans="1:1" x14ac:dyDescent="0.25">
      <c r="A106" t="s">
        <v>4042</v>
      </c>
    </row>
    <row r="109" spans="1:1" x14ac:dyDescent="0.25">
      <c r="A109" t="s">
        <v>0</v>
      </c>
    </row>
    <row r="110" spans="1:1" x14ac:dyDescent="0.25">
      <c r="A110" t="s">
        <v>4043</v>
      </c>
    </row>
    <row r="111" spans="1:1" x14ac:dyDescent="0.25">
      <c r="A111" t="s">
        <v>4040</v>
      </c>
    </row>
    <row r="112" spans="1:1" x14ac:dyDescent="0.25">
      <c r="A112" t="s">
        <v>0</v>
      </c>
    </row>
    <row r="113" spans="1:1" x14ac:dyDescent="0.25">
      <c r="A113" t="s">
        <v>4044</v>
      </c>
    </row>
    <row r="114" spans="1:1" x14ac:dyDescent="0.25">
      <c r="A114" t="s">
        <v>4045</v>
      </c>
    </row>
    <row r="115" spans="1:1" x14ac:dyDescent="0.25">
      <c r="A115" t="s">
        <v>4046</v>
      </c>
    </row>
    <row r="116" spans="1:1" x14ac:dyDescent="0.25">
      <c r="A116" t="s">
        <v>4047</v>
      </c>
    </row>
    <row r="117" spans="1:1" x14ac:dyDescent="0.25">
      <c r="A117" t="s">
        <v>4048</v>
      </c>
    </row>
    <row r="118" spans="1:1" x14ac:dyDescent="0.25">
      <c r="A118" t="s">
        <v>4049</v>
      </c>
    </row>
    <row r="119" spans="1:1" x14ac:dyDescent="0.25">
      <c r="A119" t="s">
        <v>4050</v>
      </c>
    </row>
    <row r="120" spans="1:1" x14ac:dyDescent="0.25">
      <c r="A120" t="s">
        <v>4051</v>
      </c>
    </row>
    <row r="121" spans="1:1" x14ac:dyDescent="0.25">
      <c r="A121" t="s">
        <v>4052</v>
      </c>
    </row>
    <row r="122" spans="1:1" x14ac:dyDescent="0.25">
      <c r="A122" t="s">
        <v>4053</v>
      </c>
    </row>
    <row r="125" spans="1:1" x14ac:dyDescent="0.25">
      <c r="A125" t="s">
        <v>0</v>
      </c>
    </row>
    <row r="126" spans="1:1" x14ac:dyDescent="0.25">
      <c r="A126" t="s">
        <v>4054</v>
      </c>
    </row>
    <row r="127" spans="1:1" x14ac:dyDescent="0.25">
      <c r="A127" t="s">
        <v>4055</v>
      </c>
    </row>
    <row r="128" spans="1:1" x14ac:dyDescent="0.25">
      <c r="A128" t="s">
        <v>0</v>
      </c>
    </row>
    <row r="129" spans="1:1" x14ac:dyDescent="0.25">
      <c r="A129" t="s">
        <v>4056</v>
      </c>
    </row>
    <row r="130" spans="1:1" x14ac:dyDescent="0.25">
      <c r="A130" t="s">
        <v>4057</v>
      </c>
    </row>
    <row r="131" spans="1:1" x14ac:dyDescent="0.25">
      <c r="A131" t="s">
        <v>4058</v>
      </c>
    </row>
    <row r="132" spans="1:1" x14ac:dyDescent="0.25">
      <c r="A132" t="s">
        <v>4059</v>
      </c>
    </row>
    <row r="133" spans="1:1" x14ac:dyDescent="0.25">
      <c r="A133" t="s">
        <v>4060</v>
      </c>
    </row>
    <row r="134" spans="1:1" x14ac:dyDescent="0.25">
      <c r="A134" t="s">
        <v>4061</v>
      </c>
    </row>
    <row r="135" spans="1:1" x14ac:dyDescent="0.25">
      <c r="A135" t="s">
        <v>4062</v>
      </c>
    </row>
    <row r="136" spans="1:1" x14ac:dyDescent="0.25">
      <c r="A136" t="s">
        <v>4063</v>
      </c>
    </row>
    <row r="137" spans="1:1" x14ac:dyDescent="0.25">
      <c r="A137" t="s">
        <v>4064</v>
      </c>
    </row>
    <row r="140" spans="1:1" x14ac:dyDescent="0.25">
      <c r="A140" t="s">
        <v>0</v>
      </c>
    </row>
    <row r="141" spans="1:1" x14ac:dyDescent="0.25">
      <c r="A141" t="s">
        <v>4065</v>
      </c>
    </row>
    <row r="142" spans="1:1" x14ac:dyDescent="0.25">
      <c r="A142" t="s">
        <v>4066</v>
      </c>
    </row>
    <row r="143" spans="1:1" x14ac:dyDescent="0.25">
      <c r="A143" t="s">
        <v>0</v>
      </c>
    </row>
    <row r="144" spans="1:1" x14ac:dyDescent="0.25">
      <c r="A144" t="s">
        <v>3973</v>
      </c>
    </row>
    <row r="145" spans="1:1" x14ac:dyDescent="0.25">
      <c r="A145" t="s">
        <v>4067</v>
      </c>
    </row>
    <row r="146" spans="1:1" x14ac:dyDescent="0.25">
      <c r="A146" t="s">
        <v>4068</v>
      </c>
    </row>
    <row r="147" spans="1:1" x14ac:dyDescent="0.25">
      <c r="A147" t="s">
        <v>4069</v>
      </c>
    </row>
    <row r="148" spans="1:1" x14ac:dyDescent="0.25">
      <c r="A148" t="s">
        <v>4070</v>
      </c>
    </row>
    <row r="149" spans="1:1" x14ac:dyDescent="0.25">
      <c r="A149" t="s">
        <v>4071</v>
      </c>
    </row>
    <row r="152" spans="1:1" x14ac:dyDescent="0.25">
      <c r="A152" t="s">
        <v>0</v>
      </c>
    </row>
    <row r="153" spans="1:1" x14ac:dyDescent="0.25">
      <c r="A153" t="s">
        <v>4072</v>
      </c>
    </row>
    <row r="154" spans="1:1" x14ac:dyDescent="0.25">
      <c r="A154" t="s">
        <v>4066</v>
      </c>
    </row>
    <row r="155" spans="1:1" x14ac:dyDescent="0.25">
      <c r="A155" t="s">
        <v>0</v>
      </c>
    </row>
    <row r="156" spans="1:1" x14ac:dyDescent="0.25">
      <c r="A156" t="s">
        <v>4073</v>
      </c>
    </row>
    <row r="157" spans="1:1" x14ac:dyDescent="0.25">
      <c r="A157" t="s">
        <v>4074</v>
      </c>
    </row>
    <row r="158" spans="1:1" x14ac:dyDescent="0.25">
      <c r="A158" t="s">
        <v>4075</v>
      </c>
    </row>
    <row r="159" spans="1:1" x14ac:dyDescent="0.25">
      <c r="A159" t="s">
        <v>4076</v>
      </c>
    </row>
    <row r="160" spans="1:1" x14ac:dyDescent="0.25">
      <c r="A160" t="s">
        <v>4077</v>
      </c>
    </row>
    <row r="161" spans="1:1" x14ac:dyDescent="0.25">
      <c r="A161" t="s">
        <v>4078</v>
      </c>
    </row>
    <row r="162" spans="1:1" x14ac:dyDescent="0.25">
      <c r="A162" t="s">
        <v>4079</v>
      </c>
    </row>
    <row r="165" spans="1:1" x14ac:dyDescent="0.25">
      <c r="A165" t="s">
        <v>0</v>
      </c>
    </row>
    <row r="166" spans="1:1" x14ac:dyDescent="0.25">
      <c r="A166" t="s">
        <v>4080</v>
      </c>
    </row>
    <row r="167" spans="1:1" x14ac:dyDescent="0.25">
      <c r="A167" t="s">
        <v>4081</v>
      </c>
    </row>
    <row r="168" spans="1:1" x14ac:dyDescent="0.25">
      <c r="A168" t="s">
        <v>0</v>
      </c>
    </row>
    <row r="169" spans="1:1" x14ac:dyDescent="0.25">
      <c r="A169" t="s">
        <v>3658</v>
      </c>
    </row>
    <row r="170" spans="1:1" x14ac:dyDescent="0.25">
      <c r="A170" t="s">
        <v>4082</v>
      </c>
    </row>
    <row r="171" spans="1:1" x14ac:dyDescent="0.25">
      <c r="A171" t="s">
        <v>4083</v>
      </c>
    </row>
    <row r="172" spans="1:1" x14ac:dyDescent="0.25">
      <c r="A172" t="s">
        <v>4084</v>
      </c>
    </row>
    <row r="173" spans="1:1" x14ac:dyDescent="0.25">
      <c r="A173" t="s">
        <v>4085</v>
      </c>
    </row>
    <row r="174" spans="1:1" x14ac:dyDescent="0.25">
      <c r="A174" t="s">
        <v>4086</v>
      </c>
    </row>
    <row r="175" spans="1:1" x14ac:dyDescent="0.25">
      <c r="A175" t="s">
        <v>4087</v>
      </c>
    </row>
    <row r="176" spans="1:1" x14ac:dyDescent="0.25">
      <c r="A176" t="s">
        <v>4088</v>
      </c>
    </row>
    <row r="177" spans="1:1" x14ac:dyDescent="0.25">
      <c r="A177" t="s">
        <v>4089</v>
      </c>
    </row>
    <row r="178" spans="1:1" x14ac:dyDescent="0.25">
      <c r="A178" t="s">
        <v>4090</v>
      </c>
    </row>
    <row r="179" spans="1:1" x14ac:dyDescent="0.25">
      <c r="A179" t="s">
        <v>4091</v>
      </c>
    </row>
    <row r="180" spans="1:1" x14ac:dyDescent="0.25">
      <c r="A180" t="s">
        <v>4092</v>
      </c>
    </row>
    <row r="183" spans="1:1" x14ac:dyDescent="0.25">
      <c r="A183" t="s">
        <v>0</v>
      </c>
    </row>
    <row r="184" spans="1:1" x14ac:dyDescent="0.25">
      <c r="A184" t="s">
        <v>4093</v>
      </c>
    </row>
    <row r="185" spans="1:1" x14ac:dyDescent="0.25">
      <c r="A185" t="s">
        <v>4094</v>
      </c>
    </row>
    <row r="186" spans="1:1" x14ac:dyDescent="0.25">
      <c r="A186" t="s">
        <v>0</v>
      </c>
    </row>
    <row r="187" spans="1:1" x14ac:dyDescent="0.25">
      <c r="A187" t="s">
        <v>4095</v>
      </c>
    </row>
    <row r="188" spans="1:1" x14ac:dyDescent="0.25">
      <c r="A188" t="s">
        <v>4096</v>
      </c>
    </row>
    <row r="189" spans="1:1" x14ac:dyDescent="0.25">
      <c r="A189" t="s">
        <v>4097</v>
      </c>
    </row>
    <row r="190" spans="1:1" x14ac:dyDescent="0.25">
      <c r="A190" t="s">
        <v>4069</v>
      </c>
    </row>
    <row r="191" spans="1:1" x14ac:dyDescent="0.25">
      <c r="A191" t="s">
        <v>4098</v>
      </c>
    </row>
    <row r="192" spans="1:1" x14ac:dyDescent="0.25">
      <c r="A192" t="s">
        <v>4099</v>
      </c>
    </row>
    <row r="193" spans="1:1" x14ac:dyDescent="0.25">
      <c r="A193" t="s">
        <v>4100</v>
      </c>
    </row>
    <row r="196" spans="1:1" x14ac:dyDescent="0.25">
      <c r="A196" t="s">
        <v>0</v>
      </c>
    </row>
    <row r="197" spans="1:1" x14ac:dyDescent="0.25">
      <c r="A197" t="s">
        <v>4101</v>
      </c>
    </row>
    <row r="198" spans="1:1" x14ac:dyDescent="0.25">
      <c r="A198" t="s">
        <v>4102</v>
      </c>
    </row>
    <row r="199" spans="1:1" x14ac:dyDescent="0.25">
      <c r="A199" t="s">
        <v>0</v>
      </c>
    </row>
    <row r="200" spans="1:1" x14ac:dyDescent="0.25">
      <c r="A200" t="s">
        <v>3658</v>
      </c>
    </row>
    <row r="201" spans="1:1" x14ac:dyDescent="0.25">
      <c r="A201" t="s">
        <v>4103</v>
      </c>
    </row>
    <row r="202" spans="1:1" x14ac:dyDescent="0.25">
      <c r="A202" t="s">
        <v>4104</v>
      </c>
    </row>
    <row r="203" spans="1:1" x14ac:dyDescent="0.25">
      <c r="A203" t="s">
        <v>4105</v>
      </c>
    </row>
    <row r="204" spans="1:1" x14ac:dyDescent="0.25">
      <c r="A204" t="s">
        <v>4106</v>
      </c>
    </row>
    <row r="205" spans="1:1" x14ac:dyDescent="0.25">
      <c r="A205" t="s">
        <v>4107</v>
      </c>
    </row>
    <row r="206" spans="1:1" x14ac:dyDescent="0.25">
      <c r="A206" t="s">
        <v>4108</v>
      </c>
    </row>
    <row r="207" spans="1:1" x14ac:dyDescent="0.25">
      <c r="A207" t="s">
        <v>4109</v>
      </c>
    </row>
    <row r="208" spans="1:1" x14ac:dyDescent="0.25">
      <c r="A208" t="s">
        <v>4110</v>
      </c>
    </row>
    <row r="209" spans="1:1" x14ac:dyDescent="0.25">
      <c r="A209" t="s">
        <v>4111</v>
      </c>
    </row>
    <row r="210" spans="1:1" x14ac:dyDescent="0.25">
      <c r="A210" t="s">
        <v>4112</v>
      </c>
    </row>
    <row r="211" spans="1:1" x14ac:dyDescent="0.25">
      <c r="A211" t="s">
        <v>4113</v>
      </c>
    </row>
    <row r="212" spans="1:1" x14ac:dyDescent="0.25">
      <c r="A212" t="s">
        <v>4114</v>
      </c>
    </row>
    <row r="213" spans="1:1" x14ac:dyDescent="0.25">
      <c r="A213" t="s">
        <v>4115</v>
      </c>
    </row>
    <row r="214" spans="1:1" x14ac:dyDescent="0.25">
      <c r="A214" t="s">
        <v>4116</v>
      </c>
    </row>
    <row r="215" spans="1:1" x14ac:dyDescent="0.25">
      <c r="A215" t="s">
        <v>4117</v>
      </c>
    </row>
    <row r="218" spans="1:1" x14ac:dyDescent="0.25">
      <c r="A218" t="s">
        <v>0</v>
      </c>
    </row>
    <row r="219" spans="1:1" x14ac:dyDescent="0.25">
      <c r="A219" t="s">
        <v>4118</v>
      </c>
    </row>
    <row r="220" spans="1:1" x14ac:dyDescent="0.25">
      <c r="A220" t="s">
        <v>4119</v>
      </c>
    </row>
    <row r="221" spans="1:1" x14ac:dyDescent="0.25">
      <c r="A221" t="s">
        <v>0</v>
      </c>
    </row>
    <row r="222" spans="1:1" x14ac:dyDescent="0.25">
      <c r="A222" t="s">
        <v>3658</v>
      </c>
    </row>
    <row r="223" spans="1:1" x14ac:dyDescent="0.25">
      <c r="A223" t="s">
        <v>3983</v>
      </c>
    </row>
    <row r="224" spans="1:1" x14ac:dyDescent="0.25">
      <c r="A224" t="s">
        <v>4120</v>
      </c>
    </row>
    <row r="225" spans="1:2" x14ac:dyDescent="0.25">
      <c r="A225" t="s">
        <v>4121</v>
      </c>
    </row>
    <row r="226" spans="1:2" x14ac:dyDescent="0.25">
      <c r="A226" t="s">
        <v>4122</v>
      </c>
    </row>
    <row r="227" spans="1:2" x14ac:dyDescent="0.25">
      <c r="A227" t="s">
        <v>4123</v>
      </c>
    </row>
    <row r="228" spans="1:2" x14ac:dyDescent="0.25">
      <c r="A228" t="s">
        <v>4124</v>
      </c>
    </row>
    <row r="231" spans="1:2" x14ac:dyDescent="0.25">
      <c r="A231" t="s">
        <v>0</v>
      </c>
    </row>
    <row r="232" spans="1:2" x14ac:dyDescent="0.25">
      <c r="A232" t="s">
        <v>4125</v>
      </c>
    </row>
    <row r="233" spans="1:2" x14ac:dyDescent="0.25">
      <c r="A233" t="s">
        <v>4119</v>
      </c>
    </row>
    <row r="234" spans="1:2" x14ac:dyDescent="0.25">
      <c r="A234" t="s">
        <v>0</v>
      </c>
    </row>
    <row r="235" spans="1:2" x14ac:dyDescent="0.25">
      <c r="A235" t="s">
        <v>4126</v>
      </c>
      <c r="B235" t="s">
        <v>4127</v>
      </c>
    </row>
    <row r="236" spans="1:2" x14ac:dyDescent="0.25">
      <c r="A236" t="s">
        <v>4128</v>
      </c>
    </row>
    <row r="239" spans="1:2" x14ac:dyDescent="0.25">
      <c r="A239" t="s">
        <v>0</v>
      </c>
    </row>
    <row r="240" spans="1:2" x14ac:dyDescent="0.25">
      <c r="A240" t="s">
        <v>4129</v>
      </c>
    </row>
    <row r="241" spans="1:1" x14ac:dyDescent="0.25">
      <c r="A241" t="s">
        <v>4130</v>
      </c>
    </row>
    <row r="242" spans="1:1" x14ac:dyDescent="0.25">
      <c r="A242" t="s">
        <v>0</v>
      </c>
    </row>
    <row r="243" spans="1:1" x14ac:dyDescent="0.25">
      <c r="A243" t="s">
        <v>3973</v>
      </c>
    </row>
    <row r="244" spans="1:1" x14ac:dyDescent="0.25">
      <c r="A244" t="s">
        <v>4131</v>
      </c>
    </row>
    <row r="245" spans="1:1" x14ac:dyDescent="0.25">
      <c r="A245" t="s">
        <v>4132</v>
      </c>
    </row>
    <row r="246" spans="1:1" x14ac:dyDescent="0.25">
      <c r="A246" t="s">
        <v>4133</v>
      </c>
    </row>
    <row r="247" spans="1:1" x14ac:dyDescent="0.25">
      <c r="A247" t="s">
        <v>4085</v>
      </c>
    </row>
    <row r="248" spans="1:1" x14ac:dyDescent="0.25">
      <c r="A248" t="s">
        <v>4134</v>
      </c>
    </row>
    <row r="249" spans="1:1" x14ac:dyDescent="0.25">
      <c r="A249" t="s">
        <v>4135</v>
      </c>
    </row>
    <row r="252" spans="1:1" x14ac:dyDescent="0.25">
      <c r="A252" t="s">
        <v>0</v>
      </c>
    </row>
    <row r="253" spans="1:1" x14ac:dyDescent="0.25">
      <c r="A253" t="s">
        <v>4136</v>
      </c>
    </row>
    <row r="254" spans="1:1" x14ac:dyDescent="0.25">
      <c r="A254" t="s">
        <v>4137</v>
      </c>
    </row>
    <row r="255" spans="1:1" x14ac:dyDescent="0.25">
      <c r="A255" t="s">
        <v>0</v>
      </c>
    </row>
    <row r="256" spans="1:1" x14ac:dyDescent="0.25">
      <c r="A256" t="s">
        <v>3982</v>
      </c>
    </row>
    <row r="257" spans="1:1" x14ac:dyDescent="0.25">
      <c r="A257" t="s">
        <v>4138</v>
      </c>
    </row>
    <row r="258" spans="1:1" x14ac:dyDescent="0.25">
      <c r="A258" t="s">
        <v>4139</v>
      </c>
    </row>
    <row r="261" spans="1:1" x14ac:dyDescent="0.25">
      <c r="A261" t="s">
        <v>0</v>
      </c>
    </row>
    <row r="262" spans="1:1" x14ac:dyDescent="0.25">
      <c r="A262" t="s">
        <v>4140</v>
      </c>
    </row>
    <row r="263" spans="1:1" x14ac:dyDescent="0.25">
      <c r="A263" t="s">
        <v>4137</v>
      </c>
    </row>
    <row r="264" spans="1:1" x14ac:dyDescent="0.25">
      <c r="A264" t="s">
        <v>0</v>
      </c>
    </row>
    <row r="265" spans="1:1" x14ac:dyDescent="0.25">
      <c r="A265" t="s">
        <v>4141</v>
      </c>
    </row>
    <row r="266" spans="1:1" x14ac:dyDescent="0.25">
      <c r="A266" t="s">
        <v>4142</v>
      </c>
    </row>
    <row r="267" spans="1:1" x14ac:dyDescent="0.25">
      <c r="A267" t="s">
        <v>4143</v>
      </c>
    </row>
    <row r="268" spans="1:1" x14ac:dyDescent="0.25">
      <c r="A268" t="s">
        <v>4144</v>
      </c>
    </row>
    <row r="269" spans="1:1" x14ac:dyDescent="0.25">
      <c r="A269" t="s">
        <v>4145</v>
      </c>
    </row>
    <row r="270" spans="1:1" x14ac:dyDescent="0.25">
      <c r="A270" t="s">
        <v>4146</v>
      </c>
    </row>
    <row r="271" spans="1:1" x14ac:dyDescent="0.25">
      <c r="A271" t="s">
        <v>4147</v>
      </c>
    </row>
    <row r="274" spans="1:1" x14ac:dyDescent="0.25">
      <c r="A274" t="s">
        <v>0</v>
      </c>
    </row>
    <row r="275" spans="1:1" x14ac:dyDescent="0.25">
      <c r="A275" t="s">
        <v>4148</v>
      </c>
    </row>
    <row r="276" spans="1:1" x14ac:dyDescent="0.25">
      <c r="A276" t="s">
        <v>4149</v>
      </c>
    </row>
    <row r="277" spans="1:1" x14ac:dyDescent="0.25">
      <c r="A277" t="s">
        <v>0</v>
      </c>
    </row>
    <row r="278" spans="1:1" x14ac:dyDescent="0.25">
      <c r="A278" t="s">
        <v>4095</v>
      </c>
    </row>
    <row r="279" spans="1:1" x14ac:dyDescent="0.25">
      <c r="A279" t="s">
        <v>4096</v>
      </c>
    </row>
    <row r="280" spans="1:1" x14ac:dyDescent="0.25">
      <c r="A280" t="s">
        <v>4097</v>
      </c>
    </row>
    <row r="281" spans="1:1" x14ac:dyDescent="0.25">
      <c r="A281" t="s">
        <v>4069</v>
      </c>
    </row>
    <row r="282" spans="1:1" x14ac:dyDescent="0.25">
      <c r="A282" t="s">
        <v>4070</v>
      </c>
    </row>
    <row r="283" spans="1:1" x14ac:dyDescent="0.25">
      <c r="A283" t="s">
        <v>4150</v>
      </c>
    </row>
    <row r="284" spans="1:1" x14ac:dyDescent="0.25">
      <c r="A284" t="s">
        <v>4151</v>
      </c>
    </row>
    <row r="285" spans="1:1" x14ac:dyDescent="0.25">
      <c r="A285" t="s">
        <v>4152</v>
      </c>
    </row>
    <row r="286" spans="1:1" x14ac:dyDescent="0.25">
      <c r="A286" t="s">
        <v>4153</v>
      </c>
    </row>
    <row r="287" spans="1:1" x14ac:dyDescent="0.25">
      <c r="A287" t="s">
        <v>4154</v>
      </c>
    </row>
    <row r="288" spans="1:1" x14ac:dyDescent="0.25">
      <c r="A288" t="s">
        <v>4155</v>
      </c>
    </row>
    <row r="289" spans="1:1" x14ac:dyDescent="0.25">
      <c r="A289" t="s">
        <v>4156</v>
      </c>
    </row>
    <row r="290" spans="1:1" x14ac:dyDescent="0.25">
      <c r="A290" t="s">
        <v>4157</v>
      </c>
    </row>
    <row r="291" spans="1:1" x14ac:dyDescent="0.25">
      <c r="A291" t="s">
        <v>4158</v>
      </c>
    </row>
    <row r="292" spans="1:1" x14ac:dyDescent="0.25">
      <c r="A292" t="s">
        <v>4159</v>
      </c>
    </row>
    <row r="293" spans="1:1" x14ac:dyDescent="0.25">
      <c r="A293" t="s">
        <v>4160</v>
      </c>
    </row>
    <row r="294" spans="1:1" x14ac:dyDescent="0.25">
      <c r="A294" t="s">
        <v>4161</v>
      </c>
    </row>
    <row r="297" spans="1:1" x14ac:dyDescent="0.25">
      <c r="A297" t="s">
        <v>0</v>
      </c>
    </row>
    <row r="298" spans="1:1" x14ac:dyDescent="0.25">
      <c r="A298" t="s">
        <v>4162</v>
      </c>
    </row>
    <row r="299" spans="1:1" x14ac:dyDescent="0.25">
      <c r="A299" t="s">
        <v>4163</v>
      </c>
    </row>
    <row r="300" spans="1:1" x14ac:dyDescent="0.25">
      <c r="A300" t="s">
        <v>0</v>
      </c>
    </row>
    <row r="301" spans="1:1" x14ac:dyDescent="0.25">
      <c r="A301" t="s">
        <v>3982</v>
      </c>
    </row>
    <row r="302" spans="1:1" x14ac:dyDescent="0.25">
      <c r="A302" t="s">
        <v>4164</v>
      </c>
    </row>
    <row r="303" spans="1:1" x14ac:dyDescent="0.25">
      <c r="A303" t="s">
        <v>4165</v>
      </c>
    </row>
    <row r="304" spans="1:1" x14ac:dyDescent="0.25">
      <c r="A304" t="s">
        <v>4166</v>
      </c>
    </row>
    <row r="307" spans="1:1" x14ac:dyDescent="0.25">
      <c r="A307" t="s">
        <v>0</v>
      </c>
    </row>
    <row r="308" spans="1:1" x14ac:dyDescent="0.25">
      <c r="A308" t="s">
        <v>4167</v>
      </c>
    </row>
    <row r="309" spans="1:1" x14ac:dyDescent="0.25">
      <c r="A309" t="s">
        <v>4163</v>
      </c>
    </row>
    <row r="310" spans="1:1" x14ac:dyDescent="0.25">
      <c r="A310" t="s">
        <v>0</v>
      </c>
    </row>
    <row r="311" spans="1:1" x14ac:dyDescent="0.25">
      <c r="A311" t="s">
        <v>4168</v>
      </c>
    </row>
    <row r="312" spans="1:1" x14ac:dyDescent="0.25">
      <c r="A312" t="s">
        <v>4169</v>
      </c>
    </row>
    <row r="313" spans="1:1" x14ac:dyDescent="0.25">
      <c r="A313" t="s">
        <v>4170</v>
      </c>
    </row>
    <row r="316" spans="1:1" x14ac:dyDescent="0.25">
      <c r="A316" t="s">
        <v>0</v>
      </c>
    </row>
    <row r="317" spans="1:1" x14ac:dyDescent="0.25">
      <c r="A317" t="s">
        <v>4171</v>
      </c>
    </row>
    <row r="318" spans="1:1" x14ac:dyDescent="0.25">
      <c r="A318" t="s">
        <v>4163</v>
      </c>
    </row>
    <row r="319" spans="1:1" x14ac:dyDescent="0.25">
      <c r="A319" t="s">
        <v>0</v>
      </c>
    </row>
    <row r="320" spans="1:1" x14ac:dyDescent="0.25">
      <c r="A320" t="s">
        <v>4172</v>
      </c>
    </row>
    <row r="321" spans="1:1" x14ac:dyDescent="0.25">
      <c r="A321" t="s">
        <v>4173</v>
      </c>
    </row>
    <row r="324" spans="1:1" x14ac:dyDescent="0.25">
      <c r="A324" t="s">
        <v>0</v>
      </c>
    </row>
    <row r="325" spans="1:1" x14ac:dyDescent="0.25">
      <c r="A325" t="s">
        <v>4174</v>
      </c>
    </row>
    <row r="326" spans="1:1" x14ac:dyDescent="0.25">
      <c r="A326" t="s">
        <v>4163</v>
      </c>
    </row>
    <row r="327" spans="1:1" x14ac:dyDescent="0.25">
      <c r="A327" t="s">
        <v>0</v>
      </c>
    </row>
    <row r="328" spans="1:1" x14ac:dyDescent="0.25">
      <c r="A328" t="s">
        <v>4175</v>
      </c>
    </row>
    <row r="329" spans="1:1" x14ac:dyDescent="0.25">
      <c r="A329" t="s">
        <v>4176</v>
      </c>
    </row>
    <row r="330" spans="1:1" x14ac:dyDescent="0.25">
      <c r="A330" t="s">
        <v>4177</v>
      </c>
    </row>
    <row r="331" spans="1:1" x14ac:dyDescent="0.25">
      <c r="A331" t="s">
        <v>3168</v>
      </c>
    </row>
    <row r="332" spans="1:1" x14ac:dyDescent="0.25">
      <c r="A332" t="s">
        <v>4178</v>
      </c>
    </row>
    <row r="333" spans="1:1" x14ac:dyDescent="0.25">
      <c r="A333" t="s">
        <v>4179</v>
      </c>
    </row>
    <row r="334" spans="1:1" x14ac:dyDescent="0.25">
      <c r="A334" t="s">
        <v>4180</v>
      </c>
    </row>
    <row r="335" spans="1:1" x14ac:dyDescent="0.25">
      <c r="A335" t="s">
        <v>4181</v>
      </c>
    </row>
    <row r="338" spans="1:1" x14ac:dyDescent="0.25">
      <c r="A338" t="s">
        <v>0</v>
      </c>
    </row>
    <row r="339" spans="1:1" x14ac:dyDescent="0.25">
      <c r="A339" t="s">
        <v>4182</v>
      </c>
    </row>
    <row r="340" spans="1:1" x14ac:dyDescent="0.25">
      <c r="A340" t="s">
        <v>4183</v>
      </c>
    </row>
    <row r="341" spans="1:1" x14ac:dyDescent="0.25">
      <c r="A341" t="s">
        <v>0</v>
      </c>
    </row>
    <row r="342" spans="1:1" x14ac:dyDescent="0.25">
      <c r="A342" t="s">
        <v>3982</v>
      </c>
    </row>
    <row r="343" spans="1:1" x14ac:dyDescent="0.25">
      <c r="A343" t="s">
        <v>4184</v>
      </c>
    </row>
    <row r="344" spans="1:1" x14ac:dyDescent="0.25">
      <c r="A344" t="s">
        <v>4185</v>
      </c>
    </row>
    <row r="345" spans="1:1" x14ac:dyDescent="0.25">
      <c r="A345" t="s">
        <v>4186</v>
      </c>
    </row>
    <row r="348" spans="1:1" x14ac:dyDescent="0.25">
      <c r="A348" t="s">
        <v>0</v>
      </c>
    </row>
    <row r="349" spans="1:1" x14ac:dyDescent="0.25">
      <c r="A349" t="s">
        <v>4187</v>
      </c>
    </row>
    <row r="350" spans="1:1" x14ac:dyDescent="0.25">
      <c r="A350" t="s">
        <v>4188</v>
      </c>
    </row>
    <row r="351" spans="1:1" x14ac:dyDescent="0.25">
      <c r="A351" t="s">
        <v>0</v>
      </c>
    </row>
    <row r="352" spans="1:1" x14ac:dyDescent="0.25">
      <c r="A352" t="s">
        <v>3973</v>
      </c>
    </row>
    <row r="353" spans="1:1" x14ac:dyDescent="0.25">
      <c r="A353" t="s">
        <v>4189</v>
      </c>
    </row>
    <row r="354" spans="1:1" x14ac:dyDescent="0.25">
      <c r="A354" t="s">
        <v>4190</v>
      </c>
    </row>
    <row r="355" spans="1:1" x14ac:dyDescent="0.25">
      <c r="A355" t="s">
        <v>4191</v>
      </c>
    </row>
    <row r="356" spans="1:1" x14ac:dyDescent="0.25">
      <c r="A356" t="s">
        <v>4192</v>
      </c>
    </row>
    <row r="357" spans="1:1" x14ac:dyDescent="0.25">
      <c r="A357" t="s">
        <v>4193</v>
      </c>
    </row>
    <row r="358" spans="1:1" x14ac:dyDescent="0.25">
      <c r="A358" t="s">
        <v>4194</v>
      </c>
    </row>
    <row r="359" spans="1:1" x14ac:dyDescent="0.25">
      <c r="A359" t="s">
        <v>4195</v>
      </c>
    </row>
    <row r="362" spans="1:1" x14ac:dyDescent="0.25">
      <c r="A362" t="s">
        <v>0</v>
      </c>
    </row>
    <row r="363" spans="1:1" x14ac:dyDescent="0.25">
      <c r="A363" t="s">
        <v>4196</v>
      </c>
    </row>
    <row r="364" spans="1:1" x14ac:dyDescent="0.25">
      <c r="A364" t="s">
        <v>4197</v>
      </c>
    </row>
    <row r="365" spans="1:1" x14ac:dyDescent="0.25">
      <c r="A365" t="s">
        <v>0</v>
      </c>
    </row>
    <row r="366" spans="1:1" x14ac:dyDescent="0.25">
      <c r="A366" t="s">
        <v>3658</v>
      </c>
    </row>
    <row r="367" spans="1:1" x14ac:dyDescent="0.25">
      <c r="A367" t="s">
        <v>4164</v>
      </c>
    </row>
    <row r="368" spans="1:1" x14ac:dyDescent="0.25">
      <c r="A368" t="s">
        <v>4034</v>
      </c>
    </row>
    <row r="369" spans="1:1" x14ac:dyDescent="0.25">
      <c r="A369" t="s">
        <v>4198</v>
      </c>
    </row>
    <row r="370" spans="1:1" x14ac:dyDescent="0.25">
      <c r="A370" t="s">
        <v>4199</v>
      </c>
    </row>
    <row r="371" spans="1:1" x14ac:dyDescent="0.25">
      <c r="A371" t="s">
        <v>4200</v>
      </c>
    </row>
    <row r="372" spans="1:1" x14ac:dyDescent="0.25">
      <c r="A372" t="s">
        <v>4201</v>
      </c>
    </row>
    <row r="373" spans="1:1" x14ac:dyDescent="0.25">
      <c r="A373" t="s">
        <v>3199</v>
      </c>
    </row>
    <row r="374" spans="1:1" x14ac:dyDescent="0.25">
      <c r="A374" t="s">
        <v>4202</v>
      </c>
    </row>
    <row r="375" spans="1:1" x14ac:dyDescent="0.25">
      <c r="A375" t="s">
        <v>4203</v>
      </c>
    </row>
    <row r="378" spans="1:1" x14ac:dyDescent="0.25">
      <c r="A378" t="s">
        <v>0</v>
      </c>
    </row>
    <row r="379" spans="1:1" x14ac:dyDescent="0.25">
      <c r="A379" t="s">
        <v>4204</v>
      </c>
    </row>
    <row r="380" spans="1:1" x14ac:dyDescent="0.25">
      <c r="A380" t="s">
        <v>4205</v>
      </c>
    </row>
    <row r="381" spans="1:1" x14ac:dyDescent="0.25">
      <c r="A381" t="s">
        <v>0</v>
      </c>
    </row>
    <row r="382" spans="1:1" x14ac:dyDescent="0.25">
      <c r="A382" t="s">
        <v>3973</v>
      </c>
    </row>
    <row r="383" spans="1:1" x14ac:dyDescent="0.25">
      <c r="A383" t="s">
        <v>4164</v>
      </c>
    </row>
    <row r="384" spans="1:1" x14ac:dyDescent="0.25">
      <c r="A384" t="s">
        <v>4206</v>
      </c>
    </row>
    <row r="385" spans="1:1" x14ac:dyDescent="0.25">
      <c r="A385" t="s">
        <v>4207</v>
      </c>
    </row>
    <row r="388" spans="1:1" x14ac:dyDescent="0.25">
      <c r="A388" t="s">
        <v>0</v>
      </c>
    </row>
    <row r="389" spans="1:1" x14ac:dyDescent="0.25">
      <c r="A389" t="s">
        <v>4208</v>
      </c>
    </row>
    <row r="390" spans="1:1" x14ac:dyDescent="0.25">
      <c r="A390" t="s">
        <v>4205</v>
      </c>
    </row>
    <row r="391" spans="1:1" x14ac:dyDescent="0.25">
      <c r="A391" t="s">
        <v>0</v>
      </c>
    </row>
    <row r="392" spans="1:1" x14ac:dyDescent="0.25">
      <c r="A392" t="s">
        <v>4209</v>
      </c>
    </row>
    <row r="393" spans="1:1" x14ac:dyDescent="0.25">
      <c r="A393" t="s">
        <v>4210</v>
      </c>
    </row>
    <row r="394" spans="1:1" x14ac:dyDescent="0.25">
      <c r="A394" t="s">
        <v>4211</v>
      </c>
    </row>
    <row r="395" spans="1:1" x14ac:dyDescent="0.25">
      <c r="A395" t="s">
        <v>4212</v>
      </c>
    </row>
    <row r="396" spans="1:1" x14ac:dyDescent="0.25">
      <c r="A396" t="s">
        <v>4213</v>
      </c>
    </row>
    <row r="397" spans="1:1" x14ac:dyDescent="0.25">
      <c r="A397" t="s">
        <v>4214</v>
      </c>
    </row>
    <row r="398" spans="1:1" x14ac:dyDescent="0.25">
      <c r="A398" t="s">
        <v>4215</v>
      </c>
    </row>
    <row r="399" spans="1:1" x14ac:dyDescent="0.25">
      <c r="A399" t="s">
        <v>4216</v>
      </c>
    </row>
    <row r="400" spans="1:1" x14ac:dyDescent="0.25">
      <c r="A400" t="s">
        <v>4217</v>
      </c>
    </row>
    <row r="401" spans="1:1" x14ac:dyDescent="0.25">
      <c r="A401" t="s">
        <v>4218</v>
      </c>
    </row>
    <row r="402" spans="1:1" x14ac:dyDescent="0.25">
      <c r="A402" t="s">
        <v>4219</v>
      </c>
    </row>
    <row r="403" spans="1:1" x14ac:dyDescent="0.25">
      <c r="A403" t="s">
        <v>4220</v>
      </c>
    </row>
    <row r="406" spans="1:1" x14ac:dyDescent="0.25">
      <c r="A406" t="s">
        <v>0</v>
      </c>
    </row>
    <row r="407" spans="1:1" x14ac:dyDescent="0.25">
      <c r="A407" t="s">
        <v>4221</v>
      </c>
    </row>
    <row r="408" spans="1:1" x14ac:dyDescent="0.25">
      <c r="A408" t="s">
        <v>4222</v>
      </c>
    </row>
    <row r="409" spans="1:1" x14ac:dyDescent="0.25">
      <c r="A409" t="s">
        <v>0</v>
      </c>
    </row>
    <row r="410" spans="1:1" x14ac:dyDescent="0.25">
      <c r="A410" t="s">
        <v>3658</v>
      </c>
    </row>
    <row r="411" spans="1:1" x14ac:dyDescent="0.25">
      <c r="A411" t="s">
        <v>4138</v>
      </c>
    </row>
    <row r="412" spans="1:1" x14ac:dyDescent="0.25">
      <c r="A412" t="s">
        <v>4139</v>
      </c>
    </row>
    <row r="413" spans="1:1" x14ac:dyDescent="0.25">
      <c r="A413" t="s">
        <v>4223</v>
      </c>
    </row>
    <row r="414" spans="1:1" x14ac:dyDescent="0.25">
      <c r="A414" t="s">
        <v>4224</v>
      </c>
    </row>
    <row r="415" spans="1:1" x14ac:dyDescent="0.25">
      <c r="A415" t="s">
        <v>4225</v>
      </c>
    </row>
    <row r="416" spans="1:1" x14ac:dyDescent="0.25">
      <c r="A416" t="s">
        <v>4226</v>
      </c>
    </row>
    <row r="417" spans="1:1" x14ac:dyDescent="0.25">
      <c r="A417" t="s">
        <v>4227</v>
      </c>
    </row>
    <row r="418" spans="1:1" x14ac:dyDescent="0.25">
      <c r="A418" t="s">
        <v>4228</v>
      </c>
    </row>
    <row r="419" spans="1:1" x14ac:dyDescent="0.25">
      <c r="A419" t="s">
        <v>4229</v>
      </c>
    </row>
    <row r="420" spans="1:1" x14ac:dyDescent="0.25">
      <c r="A420" t="s">
        <v>4230</v>
      </c>
    </row>
    <row r="421" spans="1:1" x14ac:dyDescent="0.25">
      <c r="A421" t="s">
        <v>4231</v>
      </c>
    </row>
    <row r="422" spans="1:1" x14ac:dyDescent="0.25">
      <c r="A422" t="s">
        <v>4232</v>
      </c>
    </row>
    <row r="423" spans="1:1" x14ac:dyDescent="0.25">
      <c r="A423" t="s">
        <v>4233</v>
      </c>
    </row>
    <row r="424" spans="1:1" x14ac:dyDescent="0.25">
      <c r="A424" t="s">
        <v>4234</v>
      </c>
    </row>
    <row r="427" spans="1:1" x14ac:dyDescent="0.25">
      <c r="A427" t="s">
        <v>0</v>
      </c>
    </row>
    <row r="428" spans="1:1" x14ac:dyDescent="0.25">
      <c r="A428" t="s">
        <v>4235</v>
      </c>
    </row>
    <row r="429" spans="1:1" x14ac:dyDescent="0.25">
      <c r="A429" t="s">
        <v>4236</v>
      </c>
    </row>
    <row r="430" spans="1:1" x14ac:dyDescent="0.25">
      <c r="A430" t="s">
        <v>0</v>
      </c>
    </row>
    <row r="431" spans="1:1" x14ac:dyDescent="0.25">
      <c r="A431" t="s">
        <v>4237</v>
      </c>
    </row>
    <row r="432" spans="1:1" x14ac:dyDescent="0.25">
      <c r="A432" t="s">
        <v>4238</v>
      </c>
    </row>
    <row r="433" spans="1:1" x14ac:dyDescent="0.25">
      <c r="A433" t="s">
        <v>4239</v>
      </c>
    </row>
    <row r="434" spans="1:1" x14ac:dyDescent="0.25">
      <c r="A434" t="s">
        <v>4240</v>
      </c>
    </row>
    <row r="435" spans="1:1" x14ac:dyDescent="0.25">
      <c r="A435" t="s">
        <v>4241</v>
      </c>
    </row>
    <row r="436" spans="1:1" x14ac:dyDescent="0.25">
      <c r="A436" t="s">
        <v>4242</v>
      </c>
    </row>
    <row r="437" spans="1:1" x14ac:dyDescent="0.25">
      <c r="A437" t="s">
        <v>4243</v>
      </c>
    </row>
    <row r="440" spans="1:1" x14ac:dyDescent="0.25">
      <c r="A440" t="s">
        <v>0</v>
      </c>
    </row>
    <row r="441" spans="1:1" x14ac:dyDescent="0.25">
      <c r="A441" t="s">
        <v>4244</v>
      </c>
    </row>
    <row r="442" spans="1:1" x14ac:dyDescent="0.25">
      <c r="A442" t="s">
        <v>4245</v>
      </c>
    </row>
    <row r="443" spans="1:1" x14ac:dyDescent="0.25">
      <c r="A443" t="s">
        <v>0</v>
      </c>
    </row>
    <row r="444" spans="1:1" x14ac:dyDescent="0.25">
      <c r="A444" t="s">
        <v>4246</v>
      </c>
    </row>
    <row r="445" spans="1:1" x14ac:dyDescent="0.25">
      <c r="A445" t="s">
        <v>4238</v>
      </c>
    </row>
    <row r="446" spans="1:1" x14ac:dyDescent="0.25">
      <c r="A446" t="s">
        <v>4247</v>
      </c>
    </row>
    <row r="447" spans="1:1" x14ac:dyDescent="0.25">
      <c r="A447" t="s">
        <v>4240</v>
      </c>
    </row>
    <row r="448" spans="1:1" x14ac:dyDescent="0.25">
      <c r="A448" t="s">
        <v>4241</v>
      </c>
    </row>
    <row r="449" spans="1:1" x14ac:dyDescent="0.25">
      <c r="A449" t="s">
        <v>4248</v>
      </c>
    </row>
    <row r="450" spans="1:1" x14ac:dyDescent="0.25">
      <c r="A450" t="s">
        <v>4249</v>
      </c>
    </row>
    <row r="451" spans="1:1" x14ac:dyDescent="0.25">
      <c r="A451" t="s">
        <v>4250</v>
      </c>
    </row>
    <row r="452" spans="1:1" x14ac:dyDescent="0.25">
      <c r="A452" t="s">
        <v>4251</v>
      </c>
    </row>
    <row r="453" spans="1:1" x14ac:dyDescent="0.25">
      <c r="A453" t="s">
        <v>4252</v>
      </c>
    </row>
    <row r="454" spans="1:1" x14ac:dyDescent="0.25">
      <c r="A454" t="s">
        <v>4253</v>
      </c>
    </row>
    <row r="457" spans="1:1" x14ac:dyDescent="0.25">
      <c r="A457" t="s">
        <v>0</v>
      </c>
    </row>
    <row r="458" spans="1:1" x14ac:dyDescent="0.25">
      <c r="A458" t="s">
        <v>4254</v>
      </c>
    </row>
    <row r="459" spans="1:1" x14ac:dyDescent="0.25">
      <c r="A459" t="s">
        <v>4255</v>
      </c>
    </row>
    <row r="460" spans="1:1" x14ac:dyDescent="0.25">
      <c r="A460" t="s">
        <v>0</v>
      </c>
    </row>
    <row r="461" spans="1:1" x14ac:dyDescent="0.25">
      <c r="A461" t="s">
        <v>3973</v>
      </c>
    </row>
    <row r="462" spans="1:1" x14ac:dyDescent="0.25">
      <c r="A462" t="s">
        <v>4164</v>
      </c>
    </row>
    <row r="463" spans="1:1" x14ac:dyDescent="0.25">
      <c r="A463" t="s">
        <v>4165</v>
      </c>
    </row>
    <row r="464" spans="1:1" x14ac:dyDescent="0.25">
      <c r="A464" t="s">
        <v>4256</v>
      </c>
    </row>
    <row r="467" spans="1:1" x14ac:dyDescent="0.25">
      <c r="A467" t="s">
        <v>0</v>
      </c>
    </row>
    <row r="468" spans="1:1" x14ac:dyDescent="0.25">
      <c r="A468" t="s">
        <v>4257</v>
      </c>
    </row>
    <row r="469" spans="1:1" x14ac:dyDescent="0.25">
      <c r="A469" t="s">
        <v>4205</v>
      </c>
    </row>
    <row r="470" spans="1:1" x14ac:dyDescent="0.25">
      <c r="A470" t="s">
        <v>0</v>
      </c>
    </row>
    <row r="471" spans="1:1" x14ac:dyDescent="0.25">
      <c r="A471" t="s">
        <v>4258</v>
      </c>
    </row>
    <row r="472" spans="1:1" x14ac:dyDescent="0.25">
      <c r="A472" t="s">
        <v>4259</v>
      </c>
    </row>
    <row r="473" spans="1:1" x14ac:dyDescent="0.25">
      <c r="A473" t="s">
        <v>4211</v>
      </c>
    </row>
    <row r="474" spans="1:1" x14ac:dyDescent="0.25">
      <c r="A474" t="s">
        <v>4212</v>
      </c>
    </row>
    <row r="475" spans="1:1" x14ac:dyDescent="0.25">
      <c r="A475" t="s">
        <v>4260</v>
      </c>
    </row>
    <row r="476" spans="1:1" x14ac:dyDescent="0.25">
      <c r="A476" t="s">
        <v>4261</v>
      </c>
    </row>
    <row r="477" spans="1:1" x14ac:dyDescent="0.25">
      <c r="A477" t="s">
        <v>4215</v>
      </c>
    </row>
    <row r="478" spans="1:1" x14ac:dyDescent="0.25">
      <c r="A478" t="s">
        <v>4216</v>
      </c>
    </row>
    <row r="479" spans="1:1" x14ac:dyDescent="0.25">
      <c r="A479" t="s">
        <v>4217</v>
      </c>
    </row>
    <row r="480" spans="1:1" x14ac:dyDescent="0.25">
      <c r="A480" t="s">
        <v>4218</v>
      </c>
    </row>
    <row r="481" spans="1:1" x14ac:dyDescent="0.25">
      <c r="A481" t="s">
        <v>4219</v>
      </c>
    </row>
    <row r="482" spans="1:1" x14ac:dyDescent="0.25">
      <c r="A482" t="s">
        <v>4220</v>
      </c>
    </row>
    <row r="485" spans="1:1" x14ac:dyDescent="0.25">
      <c r="A485" t="s">
        <v>0</v>
      </c>
    </row>
    <row r="486" spans="1:1" x14ac:dyDescent="0.25">
      <c r="A486" t="s">
        <v>4262</v>
      </c>
    </row>
    <row r="487" spans="1:1" x14ac:dyDescent="0.25">
      <c r="A487" t="s">
        <v>4263</v>
      </c>
    </row>
    <row r="488" spans="1:1" x14ac:dyDescent="0.25">
      <c r="A488" t="s">
        <v>0</v>
      </c>
    </row>
    <row r="489" spans="1:1" x14ac:dyDescent="0.25">
      <c r="A489" t="s">
        <v>3658</v>
      </c>
    </row>
    <row r="490" spans="1:1" x14ac:dyDescent="0.25">
      <c r="A490" t="s">
        <v>4264</v>
      </c>
    </row>
    <row r="491" spans="1:1" x14ac:dyDescent="0.25">
      <c r="A491" t="s">
        <v>4265</v>
      </c>
    </row>
    <row r="492" spans="1:1" x14ac:dyDescent="0.25">
      <c r="A492" t="s">
        <v>4266</v>
      </c>
    </row>
    <row r="493" spans="1:1" x14ac:dyDescent="0.25">
      <c r="A493" t="s">
        <v>4267</v>
      </c>
    </row>
    <row r="494" spans="1:1" x14ac:dyDescent="0.25">
      <c r="A494" t="s">
        <v>4268</v>
      </c>
    </row>
    <row r="497" spans="1:1" x14ac:dyDescent="0.25">
      <c r="A497" t="s">
        <v>0</v>
      </c>
    </row>
    <row r="498" spans="1:1" x14ac:dyDescent="0.25">
      <c r="A498" t="s">
        <v>4269</v>
      </c>
    </row>
    <row r="499" spans="1:1" x14ac:dyDescent="0.25">
      <c r="A499" t="s">
        <v>4270</v>
      </c>
    </row>
    <row r="500" spans="1:1" x14ac:dyDescent="0.25">
      <c r="A500" t="s">
        <v>0</v>
      </c>
    </row>
    <row r="501" spans="1:1" x14ac:dyDescent="0.25">
      <c r="A501" t="s">
        <v>3658</v>
      </c>
    </row>
    <row r="502" spans="1:1" x14ac:dyDescent="0.25">
      <c r="A502" t="s">
        <v>4271</v>
      </c>
    </row>
    <row r="503" spans="1:1" x14ac:dyDescent="0.25">
      <c r="A503" t="s">
        <v>4272</v>
      </c>
    </row>
    <row r="504" spans="1:1" x14ac:dyDescent="0.25">
      <c r="A504" t="s">
        <v>4273</v>
      </c>
    </row>
    <row r="505" spans="1:1" x14ac:dyDescent="0.25">
      <c r="A505" t="s">
        <v>4274</v>
      </c>
    </row>
    <row r="506" spans="1:1" x14ac:dyDescent="0.25">
      <c r="A506" t="s">
        <v>4275</v>
      </c>
    </row>
    <row r="507" spans="1:1" x14ac:dyDescent="0.25">
      <c r="A507" t="s">
        <v>4276</v>
      </c>
    </row>
    <row r="508" spans="1:1" x14ac:dyDescent="0.25">
      <c r="A508" t="s">
        <v>4277</v>
      </c>
    </row>
    <row r="509" spans="1:1" x14ac:dyDescent="0.25">
      <c r="A509" t="s">
        <v>4278</v>
      </c>
    </row>
    <row r="510" spans="1:1" x14ac:dyDescent="0.25">
      <c r="A510" t="s">
        <v>4279</v>
      </c>
    </row>
    <row r="511" spans="1:1" x14ac:dyDescent="0.25">
      <c r="A511" t="s">
        <v>4280</v>
      </c>
    </row>
    <row r="512" spans="1:1" x14ac:dyDescent="0.25">
      <c r="A512" t="s">
        <v>4281</v>
      </c>
    </row>
    <row r="513" spans="1:1" x14ac:dyDescent="0.25">
      <c r="A513" t="s">
        <v>4282</v>
      </c>
    </row>
    <row r="514" spans="1:1" x14ac:dyDescent="0.25">
      <c r="A514" t="s">
        <v>4283</v>
      </c>
    </row>
    <row r="515" spans="1:1" x14ac:dyDescent="0.25">
      <c r="A515" t="s">
        <v>4284</v>
      </c>
    </row>
    <row r="518" spans="1:1" x14ac:dyDescent="0.25">
      <c r="A518" t="s">
        <v>0</v>
      </c>
    </row>
    <row r="519" spans="1:1" x14ac:dyDescent="0.25">
      <c r="A519" t="s">
        <v>4285</v>
      </c>
    </row>
    <row r="520" spans="1:1" x14ac:dyDescent="0.25">
      <c r="A520" t="s">
        <v>4286</v>
      </c>
    </row>
    <row r="521" spans="1:1" x14ac:dyDescent="0.25">
      <c r="A521" t="s">
        <v>0</v>
      </c>
    </row>
    <row r="522" spans="1:1" x14ac:dyDescent="0.25">
      <c r="A522" t="s">
        <v>3982</v>
      </c>
    </row>
    <row r="523" spans="1:1" x14ac:dyDescent="0.25">
      <c r="A523" t="s">
        <v>4028</v>
      </c>
    </row>
    <row r="524" spans="1:1" x14ac:dyDescent="0.25">
      <c r="A524" t="s">
        <v>4287</v>
      </c>
    </row>
    <row r="525" spans="1:1" x14ac:dyDescent="0.25">
      <c r="A525" t="s">
        <v>4288</v>
      </c>
    </row>
    <row r="526" spans="1:1" x14ac:dyDescent="0.25">
      <c r="A526" t="s">
        <v>4289</v>
      </c>
    </row>
    <row r="527" spans="1:1" x14ac:dyDescent="0.25">
      <c r="A527" t="s">
        <v>4290</v>
      </c>
    </row>
    <row r="528" spans="1:1" x14ac:dyDescent="0.25">
      <c r="A528" t="s">
        <v>4291</v>
      </c>
    </row>
    <row r="531" spans="1:1" x14ac:dyDescent="0.25">
      <c r="A531" t="s">
        <v>0</v>
      </c>
    </row>
    <row r="532" spans="1:1" x14ac:dyDescent="0.25">
      <c r="A532" t="s">
        <v>4292</v>
      </c>
    </row>
    <row r="533" spans="1:1" x14ac:dyDescent="0.25">
      <c r="A533" t="s">
        <v>4293</v>
      </c>
    </row>
    <row r="534" spans="1:1" x14ac:dyDescent="0.25">
      <c r="A534" t="s">
        <v>0</v>
      </c>
    </row>
    <row r="535" spans="1:1" x14ac:dyDescent="0.25">
      <c r="A535" t="s">
        <v>3973</v>
      </c>
    </row>
    <row r="536" spans="1:1" x14ac:dyDescent="0.25">
      <c r="A536" t="s">
        <v>4294</v>
      </c>
    </row>
    <row r="537" spans="1:1" x14ac:dyDescent="0.25">
      <c r="A537" t="s">
        <v>4295</v>
      </c>
    </row>
    <row r="538" spans="1:1" x14ac:dyDescent="0.25">
      <c r="A538" t="s">
        <v>4296</v>
      </c>
    </row>
    <row r="541" spans="1:1" x14ac:dyDescent="0.25">
      <c r="A541" t="s">
        <v>0</v>
      </c>
    </row>
    <row r="542" spans="1:1" x14ac:dyDescent="0.25">
      <c r="A542" t="s">
        <v>4297</v>
      </c>
    </row>
    <row r="543" spans="1:1" x14ac:dyDescent="0.25">
      <c r="A543" t="s">
        <v>4293</v>
      </c>
    </row>
    <row r="544" spans="1:1" x14ac:dyDescent="0.25">
      <c r="A544" t="s">
        <v>0</v>
      </c>
    </row>
    <row r="547" spans="1:1" x14ac:dyDescent="0.25">
      <c r="A547" t="s">
        <v>0</v>
      </c>
    </row>
    <row r="548" spans="1:1" x14ac:dyDescent="0.25">
      <c r="A548" t="s">
        <v>4298</v>
      </c>
    </row>
    <row r="549" spans="1:1" x14ac:dyDescent="0.25">
      <c r="A549" t="s">
        <v>4299</v>
      </c>
    </row>
    <row r="550" spans="1:1" x14ac:dyDescent="0.25">
      <c r="A550" t="s">
        <v>0</v>
      </c>
    </row>
    <row r="551" spans="1:1" x14ac:dyDescent="0.25">
      <c r="A551" t="s">
        <v>3658</v>
      </c>
    </row>
    <row r="552" spans="1:1" x14ac:dyDescent="0.25">
      <c r="A552" t="s">
        <v>4028</v>
      </c>
    </row>
    <row r="553" spans="1:1" x14ac:dyDescent="0.25">
      <c r="A553" t="s">
        <v>4185</v>
      </c>
    </row>
    <row r="554" spans="1:1" x14ac:dyDescent="0.25">
      <c r="A554" t="s">
        <v>4300</v>
      </c>
    </row>
    <row r="555" spans="1:1" x14ac:dyDescent="0.25">
      <c r="A555" t="s">
        <v>4301</v>
      </c>
    </row>
    <row r="556" spans="1:1" x14ac:dyDescent="0.25">
      <c r="A556" t="s">
        <v>4302</v>
      </c>
    </row>
    <row r="559" spans="1:1" x14ac:dyDescent="0.25">
      <c r="A559" t="s">
        <v>0</v>
      </c>
    </row>
    <row r="560" spans="1:1" x14ac:dyDescent="0.25">
      <c r="A560" t="s">
        <v>4303</v>
      </c>
    </row>
    <row r="561" spans="1:1" x14ac:dyDescent="0.25">
      <c r="A561" t="s">
        <v>4304</v>
      </c>
    </row>
    <row r="562" spans="1:1" x14ac:dyDescent="0.25">
      <c r="A562" t="s">
        <v>0</v>
      </c>
    </row>
    <row r="563" spans="1:1" x14ac:dyDescent="0.25">
      <c r="A563" t="s">
        <v>3658</v>
      </c>
    </row>
    <row r="564" spans="1:1" x14ac:dyDescent="0.25">
      <c r="A564" t="s">
        <v>4082</v>
      </c>
    </row>
    <row r="565" spans="1:1" x14ac:dyDescent="0.25">
      <c r="A565" t="s">
        <v>4305</v>
      </c>
    </row>
    <row r="566" spans="1:1" x14ac:dyDescent="0.25">
      <c r="A566" t="s">
        <v>4306</v>
      </c>
    </row>
    <row r="567" spans="1:1" x14ac:dyDescent="0.25">
      <c r="A567" t="s">
        <v>4307</v>
      </c>
    </row>
    <row r="568" spans="1:1" x14ac:dyDescent="0.25">
      <c r="A568" t="s">
        <v>4086</v>
      </c>
    </row>
    <row r="569" spans="1:1" x14ac:dyDescent="0.25">
      <c r="A569" t="s">
        <v>4308</v>
      </c>
    </row>
    <row r="570" spans="1:1" x14ac:dyDescent="0.25">
      <c r="A570" t="s">
        <v>4309</v>
      </c>
    </row>
    <row r="571" spans="1:1" x14ac:dyDescent="0.25">
      <c r="A571" t="s">
        <v>4310</v>
      </c>
    </row>
    <row r="572" spans="1:1" x14ac:dyDescent="0.25">
      <c r="A572" t="s">
        <v>4311</v>
      </c>
    </row>
    <row r="575" spans="1:1" x14ac:dyDescent="0.25">
      <c r="A575" t="s">
        <v>0</v>
      </c>
    </row>
    <row r="576" spans="1:1" x14ac:dyDescent="0.25">
      <c r="A576" t="s">
        <v>4312</v>
      </c>
    </row>
    <row r="577" spans="1:1" x14ac:dyDescent="0.25">
      <c r="A577" t="s">
        <v>4313</v>
      </c>
    </row>
    <row r="578" spans="1:1" x14ac:dyDescent="0.25">
      <c r="A578" t="s">
        <v>0</v>
      </c>
    </row>
    <row r="579" spans="1:1" x14ac:dyDescent="0.25">
      <c r="A579" t="s">
        <v>3658</v>
      </c>
    </row>
    <row r="580" spans="1:1" x14ac:dyDescent="0.25">
      <c r="A580" t="s">
        <v>4138</v>
      </c>
    </row>
    <row r="581" spans="1:1" x14ac:dyDescent="0.25">
      <c r="A581" t="s">
        <v>4314</v>
      </c>
    </row>
    <row r="582" spans="1:1" x14ac:dyDescent="0.25">
      <c r="A582" t="s">
        <v>4315</v>
      </c>
    </row>
    <row r="583" spans="1:1" x14ac:dyDescent="0.25">
      <c r="A583" t="s">
        <v>4316</v>
      </c>
    </row>
    <row r="586" spans="1:1" x14ac:dyDescent="0.25">
      <c r="A586" t="s">
        <v>0</v>
      </c>
    </row>
    <row r="587" spans="1:1" x14ac:dyDescent="0.25">
      <c r="A587" t="s">
        <v>4317</v>
      </c>
    </row>
    <row r="588" spans="1:1" x14ac:dyDescent="0.25">
      <c r="A588" t="s">
        <v>4318</v>
      </c>
    </row>
    <row r="589" spans="1:1" x14ac:dyDescent="0.25">
      <c r="A589" t="s">
        <v>0</v>
      </c>
    </row>
    <row r="590" spans="1:1" x14ac:dyDescent="0.25">
      <c r="A590" t="s">
        <v>3973</v>
      </c>
    </row>
    <row r="591" spans="1:1" x14ac:dyDescent="0.25">
      <c r="A591" t="s">
        <v>4131</v>
      </c>
    </row>
    <row r="592" spans="1:1" x14ac:dyDescent="0.25">
      <c r="A592" t="s">
        <v>4132</v>
      </c>
    </row>
    <row r="593" spans="1:1" x14ac:dyDescent="0.25">
      <c r="A593" t="s">
        <v>4319</v>
      </c>
    </row>
    <row r="594" spans="1:1" x14ac:dyDescent="0.25">
      <c r="A594" t="s">
        <v>4320</v>
      </c>
    </row>
    <row r="595" spans="1:1" x14ac:dyDescent="0.25">
      <c r="A595" t="s">
        <v>4321</v>
      </c>
    </row>
    <row r="596" spans="1:1" x14ac:dyDescent="0.25">
      <c r="A596" t="s">
        <v>4322</v>
      </c>
    </row>
    <row r="597" spans="1:1" x14ac:dyDescent="0.25">
      <c r="A597" t="s">
        <v>4323</v>
      </c>
    </row>
    <row r="598" spans="1:1" x14ac:dyDescent="0.25">
      <c r="A598" t="s">
        <v>4324</v>
      </c>
    </row>
    <row r="601" spans="1:1" x14ac:dyDescent="0.25">
      <c r="A601" t="s">
        <v>0</v>
      </c>
    </row>
    <row r="602" spans="1:1" x14ac:dyDescent="0.25">
      <c r="A602" t="s">
        <v>4325</v>
      </c>
    </row>
    <row r="603" spans="1:1" x14ac:dyDescent="0.25">
      <c r="A603" t="s">
        <v>4326</v>
      </c>
    </row>
    <row r="604" spans="1:1" x14ac:dyDescent="0.25">
      <c r="A604" t="s">
        <v>0</v>
      </c>
    </row>
    <row r="605" spans="1:1" x14ac:dyDescent="0.25">
      <c r="A605" t="s">
        <v>3973</v>
      </c>
    </row>
    <row r="606" spans="1:1" x14ac:dyDescent="0.25">
      <c r="A606" t="s">
        <v>3974</v>
      </c>
    </row>
    <row r="607" spans="1:1" x14ac:dyDescent="0.25">
      <c r="A607" t="s">
        <v>4139</v>
      </c>
    </row>
    <row r="610" spans="1:1" x14ac:dyDescent="0.25">
      <c r="A610" t="s">
        <v>0</v>
      </c>
    </row>
    <row r="611" spans="1:1" x14ac:dyDescent="0.25">
      <c r="A611" t="s">
        <v>4327</v>
      </c>
    </row>
    <row r="612" spans="1:1" x14ac:dyDescent="0.25">
      <c r="A612" t="s">
        <v>4326</v>
      </c>
    </row>
    <row r="613" spans="1:1" x14ac:dyDescent="0.25">
      <c r="A613" t="s">
        <v>0</v>
      </c>
    </row>
    <row r="614" spans="1:1" x14ac:dyDescent="0.25">
      <c r="A614" t="s">
        <v>4328</v>
      </c>
    </row>
    <row r="615" spans="1:1" x14ac:dyDescent="0.25">
      <c r="A615" t="s">
        <v>4329</v>
      </c>
    </row>
    <row r="616" spans="1:1" x14ac:dyDescent="0.25">
      <c r="A616" t="s">
        <v>4330</v>
      </c>
    </row>
    <row r="619" spans="1:1" x14ac:dyDescent="0.25">
      <c r="A619" t="s">
        <v>0</v>
      </c>
    </row>
    <row r="620" spans="1:1" x14ac:dyDescent="0.25">
      <c r="A620" t="s">
        <v>4331</v>
      </c>
    </row>
    <row r="621" spans="1:1" x14ac:dyDescent="0.25">
      <c r="A621" t="s">
        <v>4332</v>
      </c>
    </row>
    <row r="622" spans="1:1" x14ac:dyDescent="0.25">
      <c r="A622" t="s">
        <v>0</v>
      </c>
    </row>
    <row r="623" spans="1:1" x14ac:dyDescent="0.25">
      <c r="A623" t="s">
        <v>3973</v>
      </c>
    </row>
    <row r="624" spans="1:1" x14ac:dyDescent="0.25">
      <c r="A624" t="s">
        <v>4131</v>
      </c>
    </row>
    <row r="625" spans="1:1" x14ac:dyDescent="0.25">
      <c r="A625" t="s">
        <v>4333</v>
      </c>
    </row>
    <row r="626" spans="1:1" x14ac:dyDescent="0.25">
      <c r="A626" t="s">
        <v>4334</v>
      </c>
    </row>
    <row r="627" spans="1:1" x14ac:dyDescent="0.25">
      <c r="A627" t="s">
        <v>4335</v>
      </c>
    </row>
    <row r="628" spans="1:1" x14ac:dyDescent="0.25">
      <c r="A628" t="s">
        <v>4336</v>
      </c>
    </row>
    <row r="629" spans="1:1" x14ac:dyDescent="0.25">
      <c r="A629" t="s">
        <v>4337</v>
      </c>
    </row>
    <row r="630" spans="1:1" x14ac:dyDescent="0.25">
      <c r="A630" t="s">
        <v>4338</v>
      </c>
    </row>
    <row r="631" spans="1:1" x14ac:dyDescent="0.25">
      <c r="A631" t="s">
        <v>4339</v>
      </c>
    </row>
    <row r="632" spans="1:1" x14ac:dyDescent="0.25">
      <c r="A632" t="s">
        <v>4340</v>
      </c>
    </row>
    <row r="635" spans="1:1" x14ac:dyDescent="0.25">
      <c r="A635" t="s">
        <v>0</v>
      </c>
    </row>
    <row r="636" spans="1:1" x14ac:dyDescent="0.25">
      <c r="A636" t="s">
        <v>4341</v>
      </c>
    </row>
    <row r="637" spans="1:1" x14ac:dyDescent="0.25">
      <c r="A637" t="s">
        <v>4342</v>
      </c>
    </row>
    <row r="638" spans="1:1" x14ac:dyDescent="0.25">
      <c r="A638" t="s">
        <v>0</v>
      </c>
    </row>
    <row r="639" spans="1:1" x14ac:dyDescent="0.25">
      <c r="A639" t="s">
        <v>3973</v>
      </c>
    </row>
    <row r="640" spans="1:1" x14ac:dyDescent="0.25">
      <c r="A640" t="s">
        <v>4343</v>
      </c>
    </row>
    <row r="641" spans="1:1" x14ac:dyDescent="0.25">
      <c r="A641" t="s">
        <v>4344</v>
      </c>
    </row>
    <row r="642" spans="1:1" x14ac:dyDescent="0.25">
      <c r="A642" t="s">
        <v>4345</v>
      </c>
    </row>
    <row r="643" spans="1:1" x14ac:dyDescent="0.25">
      <c r="A643" t="s">
        <v>4346</v>
      </c>
    </row>
    <row r="644" spans="1:1" x14ac:dyDescent="0.25">
      <c r="A644" t="s">
        <v>4347</v>
      </c>
    </row>
    <row r="645" spans="1:1" x14ac:dyDescent="0.25">
      <c r="A645" t="s">
        <v>4348</v>
      </c>
    </row>
    <row r="646" spans="1:1" x14ac:dyDescent="0.25">
      <c r="A646" t="s">
        <v>4349</v>
      </c>
    </row>
    <row r="647" spans="1:1" x14ac:dyDescent="0.25">
      <c r="A647" t="s">
        <v>4350</v>
      </c>
    </row>
    <row r="650" spans="1:1" x14ac:dyDescent="0.25">
      <c r="A650" t="s">
        <v>0</v>
      </c>
    </row>
    <row r="651" spans="1:1" x14ac:dyDescent="0.25">
      <c r="A651" t="s">
        <v>4351</v>
      </c>
    </row>
    <row r="652" spans="1:1" x14ac:dyDescent="0.25">
      <c r="A652" t="s">
        <v>4352</v>
      </c>
    </row>
    <row r="653" spans="1:1" x14ac:dyDescent="0.25">
      <c r="A653" t="s">
        <v>0</v>
      </c>
    </row>
    <row r="654" spans="1:1" x14ac:dyDescent="0.25">
      <c r="A654" t="s">
        <v>3658</v>
      </c>
    </row>
    <row r="655" spans="1:1" x14ac:dyDescent="0.25">
      <c r="A655" t="s">
        <v>4353</v>
      </c>
    </row>
    <row r="656" spans="1:1" x14ac:dyDescent="0.25">
      <c r="A656" t="s">
        <v>4034</v>
      </c>
    </row>
    <row r="657" spans="1:1" x14ac:dyDescent="0.25">
      <c r="A657" t="s">
        <v>4354</v>
      </c>
    </row>
    <row r="658" spans="1:1" x14ac:dyDescent="0.25">
      <c r="A658" t="s">
        <v>4070</v>
      </c>
    </row>
    <row r="659" spans="1:1" x14ac:dyDescent="0.25">
      <c r="A659" t="s">
        <v>4355</v>
      </c>
    </row>
    <row r="662" spans="1:1" x14ac:dyDescent="0.25">
      <c r="A662" t="s">
        <v>0</v>
      </c>
    </row>
    <row r="663" spans="1:1" x14ac:dyDescent="0.25">
      <c r="A663" t="s">
        <v>4356</v>
      </c>
    </row>
    <row r="664" spans="1:1" x14ac:dyDescent="0.25">
      <c r="A664" t="s">
        <v>4357</v>
      </c>
    </row>
    <row r="665" spans="1:1" x14ac:dyDescent="0.25">
      <c r="A665" t="s">
        <v>0</v>
      </c>
    </row>
    <row r="666" spans="1:1" x14ac:dyDescent="0.25">
      <c r="A666" t="s">
        <v>3658</v>
      </c>
    </row>
    <row r="667" spans="1:1" x14ac:dyDescent="0.25">
      <c r="A667" t="s">
        <v>4164</v>
      </c>
    </row>
    <row r="668" spans="1:1" x14ac:dyDescent="0.25">
      <c r="A668" t="s">
        <v>4358</v>
      </c>
    </row>
    <row r="669" spans="1:1" x14ac:dyDescent="0.25">
      <c r="A669" t="s">
        <v>4359</v>
      </c>
    </row>
    <row r="670" spans="1:1" x14ac:dyDescent="0.25">
      <c r="A670" t="s">
        <v>4360</v>
      </c>
    </row>
    <row r="671" spans="1:1" x14ac:dyDescent="0.25">
      <c r="A671" t="s">
        <v>4361</v>
      </c>
    </row>
    <row r="672" spans="1:1" x14ac:dyDescent="0.25">
      <c r="A672" t="s">
        <v>4362</v>
      </c>
    </row>
    <row r="675" spans="1:1" x14ac:dyDescent="0.25">
      <c r="A675" t="s">
        <v>0</v>
      </c>
    </row>
    <row r="676" spans="1:1" x14ac:dyDescent="0.25">
      <c r="A676" t="s">
        <v>4363</v>
      </c>
    </row>
    <row r="677" spans="1:1" x14ac:dyDescent="0.25">
      <c r="A677" t="s">
        <v>4357</v>
      </c>
    </row>
    <row r="678" spans="1:1" x14ac:dyDescent="0.25">
      <c r="A678" t="s">
        <v>0</v>
      </c>
    </row>
    <row r="679" spans="1:1" x14ac:dyDescent="0.25">
      <c r="A679" t="s">
        <v>1036</v>
      </c>
    </row>
    <row r="680" spans="1:1" x14ac:dyDescent="0.25">
      <c r="A680" t="s">
        <v>4364</v>
      </c>
    </row>
    <row r="681" spans="1:1" x14ac:dyDescent="0.25">
      <c r="A681" t="s">
        <v>4365</v>
      </c>
    </row>
    <row r="682" spans="1:1" x14ac:dyDescent="0.25">
      <c r="A682" t="s">
        <v>4366</v>
      </c>
    </row>
    <row r="683" spans="1:1" x14ac:dyDescent="0.25">
      <c r="A683" t="s">
        <v>4335</v>
      </c>
    </row>
    <row r="684" spans="1:1" x14ac:dyDescent="0.25">
      <c r="A684" t="s">
        <v>4367</v>
      </c>
    </row>
    <row r="685" spans="1:1" x14ac:dyDescent="0.25">
      <c r="A685" t="s">
        <v>4368</v>
      </c>
    </row>
    <row r="686" spans="1:1" x14ac:dyDescent="0.25">
      <c r="A686" t="s">
        <v>4369</v>
      </c>
    </row>
    <row r="687" spans="1:1" x14ac:dyDescent="0.25">
      <c r="A687" t="s">
        <v>4370</v>
      </c>
    </row>
    <row r="688" spans="1:1" x14ac:dyDescent="0.25">
      <c r="A688" t="s">
        <v>4371</v>
      </c>
    </row>
    <row r="689" spans="1:1" x14ac:dyDescent="0.25">
      <c r="A689" t="s">
        <v>4372</v>
      </c>
    </row>
    <row r="690" spans="1:1" x14ac:dyDescent="0.25">
      <c r="A690" t="s">
        <v>4373</v>
      </c>
    </row>
    <row r="691" spans="1:1" x14ac:dyDescent="0.25">
      <c r="A691" t="s">
        <v>4374</v>
      </c>
    </row>
    <row r="692" spans="1:1" x14ac:dyDescent="0.25">
      <c r="A692" t="s">
        <v>4375</v>
      </c>
    </row>
    <row r="693" spans="1:1" x14ac:dyDescent="0.25">
      <c r="A693" t="s">
        <v>4376</v>
      </c>
    </row>
    <row r="694" spans="1:1" x14ac:dyDescent="0.25">
      <c r="A694" t="s">
        <v>4377</v>
      </c>
    </row>
    <row r="695" spans="1:1" x14ac:dyDescent="0.25">
      <c r="A695" t="s">
        <v>4378</v>
      </c>
    </row>
    <row r="696" spans="1:1" x14ac:dyDescent="0.25">
      <c r="A696" t="s">
        <v>4379</v>
      </c>
    </row>
    <row r="697" spans="1:1" x14ac:dyDescent="0.25">
      <c r="A697" t="s">
        <v>4380</v>
      </c>
    </row>
    <row r="700" spans="1:1" x14ac:dyDescent="0.25">
      <c r="A700" t="s">
        <v>0</v>
      </c>
    </row>
    <row r="701" spans="1:1" x14ac:dyDescent="0.25">
      <c r="A701" t="s">
        <v>4381</v>
      </c>
    </row>
    <row r="702" spans="1:1" x14ac:dyDescent="0.25">
      <c r="A702" t="s">
        <v>4382</v>
      </c>
    </row>
    <row r="703" spans="1:1" x14ac:dyDescent="0.25">
      <c r="A703" t="s">
        <v>0</v>
      </c>
    </row>
    <row r="704" spans="1:1" x14ac:dyDescent="0.25">
      <c r="A704" t="s">
        <v>3973</v>
      </c>
    </row>
    <row r="705" spans="1:1" x14ac:dyDescent="0.25">
      <c r="A705" t="s">
        <v>4383</v>
      </c>
    </row>
    <row r="706" spans="1:1" x14ac:dyDescent="0.25">
      <c r="A706" t="s">
        <v>4384</v>
      </c>
    </row>
    <row r="707" spans="1:1" x14ac:dyDescent="0.25">
      <c r="A707" t="s">
        <v>4385</v>
      </c>
    </row>
    <row r="708" spans="1:1" x14ac:dyDescent="0.25">
      <c r="A708" t="s">
        <v>4386</v>
      </c>
    </row>
    <row r="709" spans="1:1" x14ac:dyDescent="0.25">
      <c r="A709" t="s">
        <v>4387</v>
      </c>
    </row>
    <row r="710" spans="1:1" x14ac:dyDescent="0.25">
      <c r="A710" t="s">
        <v>4388</v>
      </c>
    </row>
    <row r="711" spans="1:1" x14ac:dyDescent="0.25">
      <c r="A711" t="s">
        <v>4389</v>
      </c>
    </row>
    <row r="712" spans="1:1" x14ac:dyDescent="0.25">
      <c r="A712" t="s">
        <v>4390</v>
      </c>
    </row>
    <row r="713" spans="1:1" x14ac:dyDescent="0.25">
      <c r="A713" t="s">
        <v>4391</v>
      </c>
    </row>
    <row r="714" spans="1:1" x14ac:dyDescent="0.25">
      <c r="A714" t="s">
        <v>4392</v>
      </c>
    </row>
    <row r="715" spans="1:1" x14ac:dyDescent="0.25">
      <c r="A715" t="s">
        <v>4393</v>
      </c>
    </row>
    <row r="716" spans="1:1" x14ac:dyDescent="0.25">
      <c r="A716" t="s">
        <v>4394</v>
      </c>
    </row>
    <row r="719" spans="1:1" x14ac:dyDescent="0.25">
      <c r="A719" t="s">
        <v>0</v>
      </c>
    </row>
    <row r="720" spans="1:1" x14ac:dyDescent="0.25">
      <c r="A720" t="s">
        <v>4395</v>
      </c>
    </row>
    <row r="721" spans="1:1" x14ac:dyDescent="0.25">
      <c r="A721" t="s">
        <v>4382</v>
      </c>
    </row>
    <row r="722" spans="1:1" x14ac:dyDescent="0.25">
      <c r="A722" t="s">
        <v>0</v>
      </c>
    </row>
    <row r="723" spans="1:1" x14ac:dyDescent="0.25">
      <c r="A723" t="s">
        <v>3</v>
      </c>
    </row>
    <row r="724" spans="1:1" x14ac:dyDescent="0.25">
      <c r="A724" t="s">
        <v>126</v>
      </c>
    </row>
    <row r="725" spans="1:1" x14ac:dyDescent="0.25">
      <c r="A725" t="s">
        <v>4396</v>
      </c>
    </row>
    <row r="728" spans="1:1" x14ac:dyDescent="0.25">
      <c r="A728" t="s">
        <v>0</v>
      </c>
    </row>
    <row r="729" spans="1:1" x14ac:dyDescent="0.25">
      <c r="A729" t="s">
        <v>4397</v>
      </c>
    </row>
    <row r="730" spans="1:1" x14ac:dyDescent="0.25">
      <c r="A730" t="s">
        <v>4398</v>
      </c>
    </row>
    <row r="731" spans="1:1" x14ac:dyDescent="0.25">
      <c r="A731" t="s">
        <v>0</v>
      </c>
    </row>
    <row r="732" spans="1:1" x14ac:dyDescent="0.25">
      <c r="A732" t="s">
        <v>3658</v>
      </c>
    </row>
    <row r="733" spans="1:1" x14ac:dyDescent="0.25">
      <c r="A733" t="s">
        <v>4294</v>
      </c>
    </row>
    <row r="734" spans="1:1" x14ac:dyDescent="0.25">
      <c r="A734" t="s">
        <v>4295</v>
      </c>
    </row>
    <row r="735" spans="1:1" x14ac:dyDescent="0.25">
      <c r="A735" t="s">
        <v>4399</v>
      </c>
    </row>
    <row r="738" spans="1:1" x14ac:dyDescent="0.25">
      <c r="A738" t="s">
        <v>0</v>
      </c>
    </row>
    <row r="739" spans="1:1" x14ac:dyDescent="0.25">
      <c r="A739" t="s">
        <v>4400</v>
      </c>
    </row>
    <row r="740" spans="1:1" x14ac:dyDescent="0.25">
      <c r="A740" t="s">
        <v>4398</v>
      </c>
    </row>
    <row r="741" spans="1:1" x14ac:dyDescent="0.25">
      <c r="A741" t="s">
        <v>0</v>
      </c>
    </row>
    <row r="742" spans="1:1" x14ac:dyDescent="0.25">
      <c r="A742" t="s">
        <v>4401</v>
      </c>
    </row>
    <row r="743" spans="1:1" x14ac:dyDescent="0.25">
      <c r="A743" t="s">
        <v>4402</v>
      </c>
    </row>
    <row r="746" spans="1:1" x14ac:dyDescent="0.25">
      <c r="A746" t="s">
        <v>0</v>
      </c>
    </row>
    <row r="747" spans="1:1" x14ac:dyDescent="0.25">
      <c r="A747" t="s">
        <v>4403</v>
      </c>
    </row>
    <row r="748" spans="1:1" x14ac:dyDescent="0.25">
      <c r="A748" t="s">
        <v>4404</v>
      </c>
    </row>
    <row r="749" spans="1:1" x14ac:dyDescent="0.25">
      <c r="A749" t="s">
        <v>0</v>
      </c>
    </row>
    <row r="750" spans="1:1" x14ac:dyDescent="0.25">
      <c r="A750" t="s">
        <v>3658</v>
      </c>
    </row>
    <row r="751" spans="1:1" x14ac:dyDescent="0.25">
      <c r="A751" t="s">
        <v>4028</v>
      </c>
    </row>
    <row r="752" spans="1:1" x14ac:dyDescent="0.25">
      <c r="A752" t="s">
        <v>4405</v>
      </c>
    </row>
    <row r="753" spans="1:1" x14ac:dyDescent="0.25">
      <c r="A753" t="s">
        <v>4406</v>
      </c>
    </row>
    <row r="754" spans="1:1" x14ac:dyDescent="0.25">
      <c r="A754" t="s">
        <v>4407</v>
      </c>
    </row>
    <row r="755" spans="1:1" x14ac:dyDescent="0.25">
      <c r="A755" t="s">
        <v>4408</v>
      </c>
    </row>
    <row r="756" spans="1:1" x14ac:dyDescent="0.25">
      <c r="A756" t="s">
        <v>4409</v>
      </c>
    </row>
    <row r="757" spans="1:1" x14ac:dyDescent="0.25">
      <c r="A757" t="s">
        <v>4410</v>
      </c>
    </row>
    <row r="758" spans="1:1" x14ac:dyDescent="0.25">
      <c r="A758" t="s">
        <v>4411</v>
      </c>
    </row>
    <row r="759" spans="1:1" x14ac:dyDescent="0.25">
      <c r="A759" t="s">
        <v>4412</v>
      </c>
    </row>
    <row r="762" spans="1:1" x14ac:dyDescent="0.25">
      <c r="A762" t="s">
        <v>0</v>
      </c>
    </row>
    <row r="763" spans="1:1" x14ac:dyDescent="0.25">
      <c r="A763" t="s">
        <v>4413</v>
      </c>
    </row>
    <row r="764" spans="1:1" x14ac:dyDescent="0.25">
      <c r="A764" t="s">
        <v>4414</v>
      </c>
    </row>
    <row r="765" spans="1:1" x14ac:dyDescent="0.25">
      <c r="A765" t="s">
        <v>0</v>
      </c>
    </row>
    <row r="766" spans="1:1" x14ac:dyDescent="0.25">
      <c r="A766" t="s">
        <v>3658</v>
      </c>
    </row>
    <row r="767" spans="1:1" x14ac:dyDescent="0.25">
      <c r="A767" t="s">
        <v>4415</v>
      </c>
    </row>
    <row r="768" spans="1:1" x14ac:dyDescent="0.25">
      <c r="A768" t="s">
        <v>4416</v>
      </c>
    </row>
    <row r="769" spans="1:1" x14ac:dyDescent="0.25">
      <c r="A769" t="s">
        <v>4417</v>
      </c>
    </row>
    <row r="770" spans="1:1" x14ac:dyDescent="0.25">
      <c r="A770" t="s">
        <v>4418</v>
      </c>
    </row>
    <row r="773" spans="1:1" x14ac:dyDescent="0.25">
      <c r="A773" t="s">
        <v>0</v>
      </c>
    </row>
    <row r="774" spans="1:1" x14ac:dyDescent="0.25">
      <c r="A774" t="s">
        <v>4419</v>
      </c>
    </row>
    <row r="775" spans="1:1" x14ac:dyDescent="0.25">
      <c r="A775" t="s">
        <v>4414</v>
      </c>
    </row>
    <row r="776" spans="1:1" x14ac:dyDescent="0.25">
      <c r="A776" t="s">
        <v>0</v>
      </c>
    </row>
    <row r="777" spans="1:1" x14ac:dyDescent="0.25">
      <c r="A777" t="s">
        <v>4420</v>
      </c>
    </row>
    <row r="778" spans="1:1" x14ac:dyDescent="0.25">
      <c r="A778" t="s">
        <v>4421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07930-3F57-47CE-9C1A-18BED76BF692}">
  <dimension ref="A1:A203"/>
  <sheetViews>
    <sheetView workbookViewId="0">
      <selection activeCell="M8" sqref="M8"/>
    </sheetView>
  </sheetViews>
  <sheetFormatPr defaultRowHeight="15" x14ac:dyDescent="0.25"/>
  <sheetData>
    <row r="1" spans="1:1" x14ac:dyDescent="0.25">
      <c r="A1" t="s">
        <v>0</v>
      </c>
    </row>
    <row r="2" spans="1:1" x14ac:dyDescent="0.25">
      <c r="A2" t="s">
        <v>4422</v>
      </c>
    </row>
    <row r="3" spans="1:1" x14ac:dyDescent="0.25">
      <c r="A3" t="s">
        <v>4423</v>
      </c>
    </row>
    <row r="4" spans="1:1" x14ac:dyDescent="0.25">
      <c r="A4" t="s">
        <v>0</v>
      </c>
    </row>
    <row r="5" spans="1:1" x14ac:dyDescent="0.25">
      <c r="A5" t="s">
        <v>4424</v>
      </c>
    </row>
    <row r="8" spans="1:1" x14ac:dyDescent="0.25">
      <c r="A8" t="s">
        <v>0</v>
      </c>
    </row>
    <row r="9" spans="1:1" x14ac:dyDescent="0.25">
      <c r="A9" t="s">
        <v>4425</v>
      </c>
    </row>
    <row r="10" spans="1:1" x14ac:dyDescent="0.25">
      <c r="A10" t="s">
        <v>4426</v>
      </c>
    </row>
    <row r="11" spans="1:1" x14ac:dyDescent="0.25">
      <c r="A11" t="s">
        <v>0</v>
      </c>
    </row>
    <row r="12" spans="1:1" x14ac:dyDescent="0.25">
      <c r="A12" t="s">
        <v>4427</v>
      </c>
    </row>
    <row r="13" spans="1:1" x14ac:dyDescent="0.25">
      <c r="A13" t="s">
        <v>4428</v>
      </c>
    </row>
    <row r="14" spans="1:1" x14ac:dyDescent="0.25">
      <c r="A14" t="s">
        <v>4429</v>
      </c>
    </row>
    <row r="15" spans="1:1" x14ac:dyDescent="0.25">
      <c r="A15" t="s">
        <v>4430</v>
      </c>
    </row>
    <row r="16" spans="1:1" x14ac:dyDescent="0.25">
      <c r="A16" t="s">
        <v>4431</v>
      </c>
    </row>
    <row r="17" spans="1:1" x14ac:dyDescent="0.25">
      <c r="A17" t="s">
        <v>3995</v>
      </c>
    </row>
    <row r="18" spans="1:1" x14ac:dyDescent="0.25">
      <c r="A18" t="s">
        <v>4432</v>
      </c>
    </row>
    <row r="19" spans="1:1" x14ac:dyDescent="0.25">
      <c r="A19" t="s">
        <v>4433</v>
      </c>
    </row>
    <row r="20" spans="1:1" x14ac:dyDescent="0.25">
      <c r="A20" t="s">
        <v>4434</v>
      </c>
    </row>
    <row r="21" spans="1:1" x14ac:dyDescent="0.25">
      <c r="A21" t="s">
        <v>4435</v>
      </c>
    </row>
    <row r="22" spans="1:1" x14ac:dyDescent="0.25">
      <c r="A22" t="s">
        <v>4436</v>
      </c>
    </row>
    <row r="23" spans="1:1" x14ac:dyDescent="0.25">
      <c r="A23" t="s">
        <v>4437</v>
      </c>
    </row>
    <row r="24" spans="1:1" x14ac:dyDescent="0.25">
      <c r="A24" t="s">
        <v>4438</v>
      </c>
    </row>
    <row r="25" spans="1:1" x14ac:dyDescent="0.25">
      <c r="A25" t="s">
        <v>4439</v>
      </c>
    </row>
    <row r="28" spans="1:1" x14ac:dyDescent="0.25">
      <c r="A28" t="s">
        <v>0</v>
      </c>
    </row>
    <row r="29" spans="1:1" x14ac:dyDescent="0.25">
      <c r="A29" t="s">
        <v>4440</v>
      </c>
    </row>
    <row r="30" spans="1:1" x14ac:dyDescent="0.25">
      <c r="A30" t="s">
        <v>4441</v>
      </c>
    </row>
    <row r="31" spans="1:1" x14ac:dyDescent="0.25">
      <c r="A31" t="s">
        <v>0</v>
      </c>
    </row>
    <row r="32" spans="1:1" x14ac:dyDescent="0.25">
      <c r="A32" t="s">
        <v>4442</v>
      </c>
    </row>
    <row r="33" spans="1:1" x14ac:dyDescent="0.25">
      <c r="A33" t="s">
        <v>4443</v>
      </c>
    </row>
    <row r="34" spans="1:1" x14ac:dyDescent="0.25">
      <c r="A34" t="s">
        <v>3132</v>
      </c>
    </row>
    <row r="35" spans="1:1" x14ac:dyDescent="0.25">
      <c r="A35" t="s">
        <v>3133</v>
      </c>
    </row>
    <row r="36" spans="1:1" x14ac:dyDescent="0.25">
      <c r="A36" t="s">
        <v>4444</v>
      </c>
    </row>
    <row r="37" spans="1:1" x14ac:dyDescent="0.25">
      <c r="A37" t="s">
        <v>4445</v>
      </c>
    </row>
    <row r="38" spans="1:1" x14ac:dyDescent="0.25">
      <c r="A38" t="s">
        <v>4446</v>
      </c>
    </row>
    <row r="39" spans="1:1" x14ac:dyDescent="0.25">
      <c r="A39" t="s">
        <v>4447</v>
      </c>
    </row>
    <row r="40" spans="1:1" x14ac:dyDescent="0.25">
      <c r="A40" t="s">
        <v>4448</v>
      </c>
    </row>
    <row r="41" spans="1:1" x14ac:dyDescent="0.25">
      <c r="A41" t="s">
        <v>4449</v>
      </c>
    </row>
    <row r="42" spans="1:1" x14ac:dyDescent="0.25">
      <c r="A42" t="s">
        <v>4450</v>
      </c>
    </row>
    <row r="45" spans="1:1" x14ac:dyDescent="0.25">
      <c r="A45" t="s">
        <v>0</v>
      </c>
    </row>
    <row r="46" spans="1:1" x14ac:dyDescent="0.25">
      <c r="A46" t="s">
        <v>4451</v>
      </c>
    </row>
    <row r="47" spans="1:1" x14ac:dyDescent="0.25">
      <c r="A47" t="s">
        <v>4452</v>
      </c>
    </row>
    <row r="48" spans="1:1" x14ac:dyDescent="0.25">
      <c r="A48" t="s">
        <v>0</v>
      </c>
    </row>
    <row r="49" spans="1:1" x14ac:dyDescent="0.25">
      <c r="A49" t="s">
        <v>4453</v>
      </c>
    </row>
    <row r="52" spans="1:1" x14ac:dyDescent="0.25">
      <c r="A52" t="s">
        <v>0</v>
      </c>
    </row>
    <row r="53" spans="1:1" x14ac:dyDescent="0.25">
      <c r="A53" t="s">
        <v>4454</v>
      </c>
    </row>
    <row r="54" spans="1:1" x14ac:dyDescent="0.25">
      <c r="A54" t="s">
        <v>4455</v>
      </c>
    </row>
    <row r="55" spans="1:1" x14ac:dyDescent="0.25">
      <c r="A55" t="s">
        <v>0</v>
      </c>
    </row>
    <row r="56" spans="1:1" x14ac:dyDescent="0.25">
      <c r="A56" t="s">
        <v>4456</v>
      </c>
    </row>
    <row r="57" spans="1:1" x14ac:dyDescent="0.25">
      <c r="A57" t="s">
        <v>4457</v>
      </c>
    </row>
    <row r="60" spans="1:1" x14ac:dyDescent="0.25">
      <c r="A60" t="s">
        <v>0</v>
      </c>
    </row>
    <row r="61" spans="1:1" x14ac:dyDescent="0.25">
      <c r="A61" t="s">
        <v>4458</v>
      </c>
    </row>
    <row r="62" spans="1:1" x14ac:dyDescent="0.25">
      <c r="A62" t="s">
        <v>4459</v>
      </c>
    </row>
    <row r="63" spans="1:1" x14ac:dyDescent="0.25">
      <c r="A63" t="s">
        <v>0</v>
      </c>
    </row>
    <row r="64" spans="1:1" x14ac:dyDescent="0.25">
      <c r="A64" t="s">
        <v>4460</v>
      </c>
    </row>
    <row r="65" spans="1:1" x14ac:dyDescent="0.25">
      <c r="A65" t="s">
        <v>4461</v>
      </c>
    </row>
    <row r="66" spans="1:1" x14ac:dyDescent="0.25">
      <c r="A66" t="s">
        <v>4462</v>
      </c>
    </row>
    <row r="67" spans="1:1" x14ac:dyDescent="0.25">
      <c r="A67" t="s">
        <v>4463</v>
      </c>
    </row>
    <row r="68" spans="1:1" x14ac:dyDescent="0.25">
      <c r="A68" t="s">
        <v>4464</v>
      </c>
    </row>
    <row r="69" spans="1:1" x14ac:dyDescent="0.25">
      <c r="A69" t="s">
        <v>4465</v>
      </c>
    </row>
    <row r="70" spans="1:1" x14ac:dyDescent="0.25">
      <c r="A70" t="s">
        <v>4466</v>
      </c>
    </row>
    <row r="71" spans="1:1" x14ac:dyDescent="0.25">
      <c r="A71" t="s">
        <v>4467</v>
      </c>
    </row>
    <row r="72" spans="1:1" x14ac:dyDescent="0.25">
      <c r="A72" t="s">
        <v>4468</v>
      </c>
    </row>
    <row r="75" spans="1:1" x14ac:dyDescent="0.25">
      <c r="A75" t="s">
        <v>0</v>
      </c>
    </row>
    <row r="76" spans="1:1" x14ac:dyDescent="0.25">
      <c r="A76" t="s">
        <v>4469</v>
      </c>
    </row>
    <row r="77" spans="1:1" x14ac:dyDescent="0.25">
      <c r="A77" t="s">
        <v>4470</v>
      </c>
    </row>
    <row r="78" spans="1:1" x14ac:dyDescent="0.25">
      <c r="A78" t="s">
        <v>0</v>
      </c>
    </row>
    <row r="79" spans="1:1" x14ac:dyDescent="0.25">
      <c r="A79" t="s">
        <v>4471</v>
      </c>
    </row>
    <row r="80" spans="1:1" x14ac:dyDescent="0.25">
      <c r="A80" t="s">
        <v>4472</v>
      </c>
    </row>
    <row r="81" spans="1:1" x14ac:dyDescent="0.25">
      <c r="A81" t="s">
        <v>4473</v>
      </c>
    </row>
    <row r="82" spans="1:1" x14ac:dyDescent="0.25">
      <c r="A82" t="s">
        <v>4474</v>
      </c>
    </row>
    <row r="83" spans="1:1" x14ac:dyDescent="0.25">
      <c r="A83" t="s">
        <v>4475</v>
      </c>
    </row>
    <row r="84" spans="1:1" x14ac:dyDescent="0.25">
      <c r="A84" t="s">
        <v>4476</v>
      </c>
    </row>
    <row r="87" spans="1:1" x14ac:dyDescent="0.25">
      <c r="A87" t="s">
        <v>0</v>
      </c>
    </row>
    <row r="88" spans="1:1" x14ac:dyDescent="0.25">
      <c r="A88" t="s">
        <v>4477</v>
      </c>
    </row>
    <row r="89" spans="1:1" x14ac:dyDescent="0.25">
      <c r="A89" t="s">
        <v>4478</v>
      </c>
    </row>
    <row r="90" spans="1:1" x14ac:dyDescent="0.25">
      <c r="A90" t="s">
        <v>0</v>
      </c>
    </row>
    <row r="91" spans="1:1" x14ac:dyDescent="0.25">
      <c r="A91" t="s">
        <v>4479</v>
      </c>
    </row>
    <row r="92" spans="1:1" x14ac:dyDescent="0.25">
      <c r="A92" t="s">
        <v>4480</v>
      </c>
    </row>
    <row r="93" spans="1:1" x14ac:dyDescent="0.25">
      <c r="A93" t="s">
        <v>4481</v>
      </c>
    </row>
    <row r="94" spans="1:1" x14ac:dyDescent="0.25">
      <c r="A94" t="s">
        <v>4482</v>
      </c>
    </row>
    <row r="95" spans="1:1" x14ac:dyDescent="0.25">
      <c r="A95" t="s">
        <v>4483</v>
      </c>
    </row>
    <row r="96" spans="1:1" x14ac:dyDescent="0.25">
      <c r="A96" t="s">
        <v>4484</v>
      </c>
    </row>
    <row r="99" spans="1:1" x14ac:dyDescent="0.25">
      <c r="A99" t="s">
        <v>0</v>
      </c>
    </row>
    <row r="100" spans="1:1" x14ac:dyDescent="0.25">
      <c r="A100" t="s">
        <v>4485</v>
      </c>
    </row>
    <row r="101" spans="1:1" x14ac:dyDescent="0.25">
      <c r="A101" t="s">
        <v>4486</v>
      </c>
    </row>
    <row r="102" spans="1:1" x14ac:dyDescent="0.25">
      <c r="A102" t="s">
        <v>0</v>
      </c>
    </row>
    <row r="103" spans="1:1" x14ac:dyDescent="0.25">
      <c r="A103" t="s">
        <v>4487</v>
      </c>
    </row>
    <row r="104" spans="1:1" x14ac:dyDescent="0.25">
      <c r="A104" t="s">
        <v>4488</v>
      </c>
    </row>
    <row r="105" spans="1:1" x14ac:dyDescent="0.25">
      <c r="A105" t="s">
        <v>4489</v>
      </c>
    </row>
    <row r="106" spans="1:1" x14ac:dyDescent="0.25">
      <c r="A106" t="s">
        <v>4490</v>
      </c>
    </row>
    <row r="107" spans="1:1" x14ac:dyDescent="0.25">
      <c r="A107" t="s">
        <v>4491</v>
      </c>
    </row>
    <row r="108" spans="1:1" x14ac:dyDescent="0.25">
      <c r="A108" t="s">
        <v>4492</v>
      </c>
    </row>
    <row r="109" spans="1:1" x14ac:dyDescent="0.25">
      <c r="A109" t="s">
        <v>4493</v>
      </c>
    </row>
    <row r="110" spans="1:1" x14ac:dyDescent="0.25">
      <c r="A110" t="s">
        <v>4494</v>
      </c>
    </row>
    <row r="111" spans="1:1" x14ac:dyDescent="0.25">
      <c r="A111" t="s">
        <v>4495</v>
      </c>
    </row>
    <row r="112" spans="1:1" x14ac:dyDescent="0.25">
      <c r="A112" t="s">
        <v>4496</v>
      </c>
    </row>
    <row r="113" spans="1:1" x14ac:dyDescent="0.25">
      <c r="A113" t="s">
        <v>4497</v>
      </c>
    </row>
    <row r="114" spans="1:1" x14ac:dyDescent="0.25">
      <c r="A114" t="s">
        <v>4498</v>
      </c>
    </row>
    <row r="117" spans="1:1" x14ac:dyDescent="0.25">
      <c r="A117" t="s">
        <v>0</v>
      </c>
    </row>
    <row r="118" spans="1:1" x14ac:dyDescent="0.25">
      <c r="A118" t="s">
        <v>4499</v>
      </c>
    </row>
    <row r="119" spans="1:1" x14ac:dyDescent="0.25">
      <c r="A119" t="s">
        <v>4500</v>
      </c>
    </row>
    <row r="120" spans="1:1" x14ac:dyDescent="0.25">
      <c r="A120" t="s">
        <v>0</v>
      </c>
    </row>
    <row r="121" spans="1:1" x14ac:dyDescent="0.25">
      <c r="A121" t="s">
        <v>4487</v>
      </c>
    </row>
    <row r="122" spans="1:1" x14ac:dyDescent="0.25">
      <c r="A122" t="s">
        <v>4488</v>
      </c>
    </row>
    <row r="123" spans="1:1" x14ac:dyDescent="0.25">
      <c r="A123" t="s">
        <v>4489</v>
      </c>
    </row>
    <row r="124" spans="1:1" x14ac:dyDescent="0.25">
      <c r="A124" t="s">
        <v>4501</v>
      </c>
    </row>
    <row r="125" spans="1:1" x14ac:dyDescent="0.25">
      <c r="A125" t="s">
        <v>4491</v>
      </c>
    </row>
    <row r="126" spans="1:1" x14ac:dyDescent="0.25">
      <c r="A126" t="s">
        <v>4492</v>
      </c>
    </row>
    <row r="127" spans="1:1" x14ac:dyDescent="0.25">
      <c r="A127" t="s">
        <v>4493</v>
      </c>
    </row>
    <row r="128" spans="1:1" x14ac:dyDescent="0.25">
      <c r="A128" t="s">
        <v>4502</v>
      </c>
    </row>
    <row r="129" spans="1:1" x14ac:dyDescent="0.25">
      <c r="A129" t="s">
        <v>4503</v>
      </c>
    </row>
    <row r="130" spans="1:1" x14ac:dyDescent="0.25">
      <c r="A130" t="s">
        <v>4496</v>
      </c>
    </row>
    <row r="131" spans="1:1" x14ac:dyDescent="0.25">
      <c r="A131" t="s">
        <v>4497</v>
      </c>
    </row>
    <row r="132" spans="1:1" x14ac:dyDescent="0.25">
      <c r="A132" t="s">
        <v>4504</v>
      </c>
    </row>
    <row r="135" spans="1:1" x14ac:dyDescent="0.25">
      <c r="A135" t="s">
        <v>0</v>
      </c>
    </row>
    <row r="136" spans="1:1" x14ac:dyDescent="0.25">
      <c r="A136" t="s">
        <v>4505</v>
      </c>
    </row>
    <row r="137" spans="1:1" x14ac:dyDescent="0.25">
      <c r="A137" t="s">
        <v>4506</v>
      </c>
    </row>
    <row r="138" spans="1:1" x14ac:dyDescent="0.25">
      <c r="A138" t="s">
        <v>0</v>
      </c>
    </row>
    <row r="139" spans="1:1" x14ac:dyDescent="0.25">
      <c r="A139" t="s">
        <v>4507</v>
      </c>
    </row>
    <row r="142" spans="1:1" x14ac:dyDescent="0.25">
      <c r="A142" t="s">
        <v>0</v>
      </c>
    </row>
    <row r="143" spans="1:1" x14ac:dyDescent="0.25">
      <c r="A143" t="s">
        <v>4508</v>
      </c>
    </row>
    <row r="144" spans="1:1" x14ac:dyDescent="0.25">
      <c r="A144" t="s">
        <v>4509</v>
      </c>
    </row>
    <row r="145" spans="1:1" x14ac:dyDescent="0.25">
      <c r="A145" t="s">
        <v>0</v>
      </c>
    </row>
    <row r="146" spans="1:1" x14ac:dyDescent="0.25">
      <c r="A146" t="s">
        <v>4510</v>
      </c>
    </row>
    <row r="147" spans="1:1" x14ac:dyDescent="0.25">
      <c r="A147" t="s">
        <v>4511</v>
      </c>
    </row>
    <row r="148" spans="1:1" x14ac:dyDescent="0.25">
      <c r="A148" t="s">
        <v>4512</v>
      </c>
    </row>
    <row r="149" spans="1:1" x14ac:dyDescent="0.25">
      <c r="A149" t="s">
        <v>4513</v>
      </c>
    </row>
    <row r="152" spans="1:1" x14ac:dyDescent="0.25">
      <c r="A152" t="s">
        <v>0</v>
      </c>
    </row>
    <row r="153" spans="1:1" x14ac:dyDescent="0.25">
      <c r="A153" t="s">
        <v>4514</v>
      </c>
    </row>
    <row r="154" spans="1:1" x14ac:dyDescent="0.25">
      <c r="A154" t="s">
        <v>4459</v>
      </c>
    </row>
    <row r="155" spans="1:1" x14ac:dyDescent="0.25">
      <c r="A155" t="s">
        <v>0</v>
      </c>
    </row>
    <row r="156" spans="1:1" x14ac:dyDescent="0.25">
      <c r="A156" t="s">
        <v>4460</v>
      </c>
    </row>
    <row r="157" spans="1:1" x14ac:dyDescent="0.25">
      <c r="A157" t="s">
        <v>4461</v>
      </c>
    </row>
    <row r="158" spans="1:1" x14ac:dyDescent="0.25">
      <c r="A158" t="s">
        <v>4462</v>
      </c>
    </row>
    <row r="161" spans="1:1" x14ac:dyDescent="0.25">
      <c r="A161" t="s">
        <v>0</v>
      </c>
    </row>
    <row r="162" spans="1:1" x14ac:dyDescent="0.25">
      <c r="A162" t="s">
        <v>4515</v>
      </c>
    </row>
    <row r="163" spans="1:1" x14ac:dyDescent="0.25">
      <c r="A163" t="s">
        <v>4470</v>
      </c>
    </row>
    <row r="164" spans="1:1" x14ac:dyDescent="0.25">
      <c r="A164" t="s">
        <v>0</v>
      </c>
    </row>
    <row r="165" spans="1:1" x14ac:dyDescent="0.25">
      <c r="A165" t="s">
        <v>4516</v>
      </c>
    </row>
    <row r="166" spans="1:1" x14ac:dyDescent="0.25">
      <c r="A166" t="s">
        <v>4472</v>
      </c>
    </row>
    <row r="169" spans="1:1" x14ac:dyDescent="0.25">
      <c r="A169" t="s">
        <v>0</v>
      </c>
    </row>
    <row r="170" spans="1:1" x14ac:dyDescent="0.25">
      <c r="A170" t="s">
        <v>4517</v>
      </c>
    </row>
    <row r="171" spans="1:1" x14ac:dyDescent="0.25">
      <c r="A171" t="s">
        <v>4478</v>
      </c>
    </row>
    <row r="172" spans="1:1" x14ac:dyDescent="0.25">
      <c r="A172" t="s">
        <v>0</v>
      </c>
    </row>
    <row r="173" spans="1:1" x14ac:dyDescent="0.25">
      <c r="A173" t="s">
        <v>4518</v>
      </c>
    </row>
    <row r="174" spans="1:1" x14ac:dyDescent="0.25">
      <c r="A174" t="s">
        <v>4480</v>
      </c>
    </row>
    <row r="177" spans="1:1" x14ac:dyDescent="0.25">
      <c r="A177" t="s">
        <v>0</v>
      </c>
    </row>
    <row r="178" spans="1:1" x14ac:dyDescent="0.25">
      <c r="A178" t="s">
        <v>4519</v>
      </c>
    </row>
    <row r="179" spans="1:1" x14ac:dyDescent="0.25">
      <c r="A179" t="s">
        <v>4486</v>
      </c>
    </row>
    <row r="180" spans="1:1" x14ac:dyDescent="0.25">
      <c r="A180" t="s">
        <v>0</v>
      </c>
    </row>
    <row r="181" spans="1:1" x14ac:dyDescent="0.25">
      <c r="A181" t="s">
        <v>4520</v>
      </c>
    </row>
    <row r="182" spans="1:1" x14ac:dyDescent="0.25">
      <c r="A182" t="s">
        <v>4488</v>
      </c>
    </row>
    <row r="183" spans="1:1" x14ac:dyDescent="0.25">
      <c r="A183" t="s">
        <v>4489</v>
      </c>
    </row>
    <row r="184" spans="1:1" x14ac:dyDescent="0.25">
      <c r="A184" t="s">
        <v>4490</v>
      </c>
    </row>
    <row r="187" spans="1:1" x14ac:dyDescent="0.25">
      <c r="A187" t="s">
        <v>0</v>
      </c>
    </row>
    <row r="188" spans="1:1" x14ac:dyDescent="0.25">
      <c r="A188" t="s">
        <v>4521</v>
      </c>
    </row>
    <row r="189" spans="1:1" x14ac:dyDescent="0.25">
      <c r="A189" t="s">
        <v>4500</v>
      </c>
    </row>
    <row r="190" spans="1:1" x14ac:dyDescent="0.25">
      <c r="A190" t="s">
        <v>0</v>
      </c>
    </row>
    <row r="191" spans="1:1" x14ac:dyDescent="0.25">
      <c r="A191" t="s">
        <v>4520</v>
      </c>
    </row>
    <row r="192" spans="1:1" x14ac:dyDescent="0.25">
      <c r="A192" t="s">
        <v>4488</v>
      </c>
    </row>
    <row r="193" spans="1:1" x14ac:dyDescent="0.25">
      <c r="A193" t="s">
        <v>4489</v>
      </c>
    </row>
    <row r="194" spans="1:1" x14ac:dyDescent="0.25">
      <c r="A194" t="s">
        <v>4501</v>
      </c>
    </row>
    <row r="197" spans="1:1" x14ac:dyDescent="0.25">
      <c r="A197" t="s">
        <v>0</v>
      </c>
    </row>
    <row r="198" spans="1:1" x14ac:dyDescent="0.25">
      <c r="A198" t="s">
        <v>4522</v>
      </c>
    </row>
    <row r="199" spans="1:1" x14ac:dyDescent="0.25">
      <c r="A199" t="s">
        <v>4523</v>
      </c>
    </row>
    <row r="200" spans="1:1" x14ac:dyDescent="0.25">
      <c r="A200" t="s">
        <v>0</v>
      </c>
    </row>
    <row r="201" spans="1:1" x14ac:dyDescent="0.25">
      <c r="A201" t="s">
        <v>4524</v>
      </c>
    </row>
    <row r="202" spans="1:1" x14ac:dyDescent="0.25">
      <c r="A202" t="s">
        <v>4525</v>
      </c>
    </row>
    <row r="203" spans="1:1" x14ac:dyDescent="0.25">
      <c r="A203" t="s">
        <v>4526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Allocation</vt:lpstr>
      <vt:lpstr>Core</vt:lpstr>
      <vt:lpstr>CF</vt:lpstr>
      <vt:lpstr>282 relese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Sharma, Anshul</dc:creator>
  <cp:lastModifiedBy>Sharma, Anshul</cp:lastModifiedBy>
  <dcterms:created xsi:type="dcterms:W3CDTF">2024-03-22T07:03:41Z</dcterms:created>
  <dcterms:modified xsi:type="dcterms:W3CDTF">2024-03-26T08:13:31Z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e1e58c1-766d-4ff4-9619-b604fc37898b_Enabled">
    <vt:lpwstr>true</vt:lpwstr>
  </property>
  <property fmtid="{D5CDD505-2E9C-101B-9397-08002B2CF9AE}" pid="3" name="MSIP_Label_9e1e58c1-766d-4ff4-9619-b604fc37898b_SetDate">
    <vt:lpwstr>2024-03-22T07:08:37Z</vt:lpwstr>
  </property>
  <property fmtid="{D5CDD505-2E9C-101B-9397-08002B2CF9AE}" pid="4" name="MSIP_Label_9e1e58c1-766d-4ff4-9619-b604fc37898b_Method">
    <vt:lpwstr>Standard</vt:lpwstr>
  </property>
  <property fmtid="{D5CDD505-2E9C-101B-9397-08002B2CF9AE}" pid="5" name="MSIP_Label_9e1e58c1-766d-4ff4-9619-b604fc37898b_Name">
    <vt:lpwstr>Internal Use</vt:lpwstr>
  </property>
  <property fmtid="{D5CDD505-2E9C-101B-9397-08002B2CF9AE}" pid="6" name="MSIP_Label_9e1e58c1-766d-4ff4-9619-b604fc37898b_SiteId">
    <vt:lpwstr>e3ff91d8-34c8-4b15-a0b4-18910a6ac575</vt:lpwstr>
  </property>
  <property fmtid="{D5CDD505-2E9C-101B-9397-08002B2CF9AE}" pid="7" name="MSIP_Label_9e1e58c1-766d-4ff4-9619-b604fc37898b_ActionId">
    <vt:lpwstr>8748ddeb-d207-4e57-ab49-e2057843f1a8</vt:lpwstr>
  </property>
  <property fmtid="{D5CDD505-2E9C-101B-9397-08002B2CF9AE}" pid="8" name="MSIP_Label_9e1e58c1-766d-4ff4-9619-b604fc37898b_ContentBits">
    <vt:lpwstr>0</vt:lpwstr>
  </property>
</Properties>
</file>