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<sst xmlns="http://schemas.openxmlformats.org/spreadsheetml/2006/main" count="5">
  <si>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Id</t>
  </si>
  <si>
    <t>latitude</t>
  </si>
  <si>
    <t>longitude</t>
  </si>
  <si>
    <t>D8</t>
  </si>
  <si>
    <t>Label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</si>
</sst>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D2" sqref="A1:E32"/>
    </sheetView>
  </sheetViews>
  <sheetFormatPr defaultColWidth="9.14285714285714" defaultRowHeight="15" outlineLevelCol="4"/>
  <cols>
    <col min="1" max="3" width="10.2857142857143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38.118821</v>
      </c>
      <c r="C2">
        <v>122.819931</v>
      </c>
      <c r="D2">
        <v>0.2417</v>
      </c>
      <c r="E2">
        <f>_xlfn.RANK.AVG(D2,$D$2:$D$31)</f>
        <v>3</v>
      </c>
    </row>
    <row r="3" spans="1:5">
      <c r="A3">
        <v>2</v>
      </c>
      <c r="B3">
        <v>40.863878</v>
      </c>
      <c r="C3">
        <v>125.749327</v>
      </c>
      <c r="D3">
        <v>0.24117</v>
      </c>
      <c r="E3">
        <f t="shared" ref="E3:E32" si="0">_xlfn.RANK.AVG(D3,$D$2:$D$31)</f>
        <v>9.5</v>
      </c>
    </row>
    <row r="4" spans="1:5">
      <c r="A4">
        <v>3</v>
      </c>
      <c r="B4">
        <v>42.745007</v>
      </c>
      <c r="C4">
        <v>127.473483</v>
      </c>
      <c r="D4">
        <v>0.24117</v>
      </c>
      <c r="E4">
        <f t="shared" si="0"/>
        <v>9.5</v>
      </c>
    </row>
    <row r="5" spans="1:5">
      <c r="A5">
        <v>4</v>
      </c>
      <c r="B5">
        <v>37.213088</v>
      </c>
      <c r="C5">
        <v>118.450949</v>
      </c>
      <c r="D5">
        <v>0.01719</v>
      </c>
      <c r="E5">
        <f t="shared" si="0"/>
        <v>30</v>
      </c>
    </row>
    <row r="6" spans="1:5">
      <c r="A6">
        <v>5</v>
      </c>
      <c r="B6">
        <v>38.104883</v>
      </c>
      <c r="C6">
        <v>119.605967</v>
      </c>
      <c r="D6">
        <v>0.11274</v>
      </c>
      <c r="E6">
        <f t="shared" si="0"/>
        <v>28.5</v>
      </c>
    </row>
    <row r="7" spans="1:5">
      <c r="A7">
        <v>6</v>
      </c>
      <c r="B7">
        <v>38.690124</v>
      </c>
      <c r="C7">
        <v>120.309023</v>
      </c>
      <c r="D7">
        <v>0.15411</v>
      </c>
      <c r="E7">
        <f t="shared" si="0"/>
        <v>26</v>
      </c>
    </row>
    <row r="8" spans="1:5">
      <c r="A8">
        <v>7</v>
      </c>
      <c r="B8">
        <v>39.261436</v>
      </c>
      <c r="C8">
        <v>121.179472</v>
      </c>
      <c r="D8">
        <v>0.16021</v>
      </c>
      <c r="E8">
        <f t="shared" si="0"/>
        <v>25</v>
      </c>
    </row>
    <row r="9" spans="1:5">
      <c r="A9">
        <v>8</v>
      </c>
      <c r="B9">
        <v>38.759796</v>
      </c>
      <c r="C9">
        <v>121.916005</v>
      </c>
      <c r="D9">
        <v>0.43175</v>
      </c>
      <c r="E9">
        <f t="shared" si="0"/>
        <v>1.5</v>
      </c>
    </row>
    <row r="10" spans="1:5">
      <c r="A10">
        <v>9</v>
      </c>
      <c r="B10">
        <v>41.365509</v>
      </c>
      <c r="C10">
        <v>123.439289</v>
      </c>
      <c r="D10">
        <v>0.16282</v>
      </c>
      <c r="E10">
        <f t="shared" si="0"/>
        <v>19.5</v>
      </c>
    </row>
    <row r="11" spans="1:5">
      <c r="A11">
        <v>10</v>
      </c>
      <c r="B11">
        <v>40.93355</v>
      </c>
      <c r="C11">
        <v>124.041903</v>
      </c>
      <c r="D11">
        <v>0.16282</v>
      </c>
      <c r="E11">
        <f t="shared" si="0"/>
        <v>19.5</v>
      </c>
    </row>
    <row r="12" spans="1:5">
      <c r="A12">
        <v>11</v>
      </c>
      <c r="B12">
        <v>41.546658</v>
      </c>
      <c r="C12">
        <v>124.644528</v>
      </c>
      <c r="D12">
        <v>0.24073</v>
      </c>
      <c r="E12">
        <f t="shared" si="0"/>
        <v>15</v>
      </c>
    </row>
    <row r="13" spans="1:5">
      <c r="A13">
        <v>12</v>
      </c>
      <c r="B13">
        <v>41.839283</v>
      </c>
      <c r="C13">
        <v>123.97495</v>
      </c>
      <c r="D13">
        <v>0.16356</v>
      </c>
      <c r="E13">
        <f t="shared" si="0"/>
        <v>17</v>
      </c>
    </row>
    <row r="14" spans="1:5">
      <c r="A14">
        <v>13</v>
      </c>
      <c r="B14">
        <v>39.846677</v>
      </c>
      <c r="C14">
        <v>125.23041</v>
      </c>
      <c r="D14">
        <v>0.24118</v>
      </c>
      <c r="E14">
        <f t="shared" si="0"/>
        <v>5</v>
      </c>
    </row>
    <row r="15" spans="1:5">
      <c r="A15">
        <v>14</v>
      </c>
      <c r="B15">
        <v>38.160626</v>
      </c>
      <c r="C15">
        <v>125.196933</v>
      </c>
      <c r="D15">
        <v>0.24118</v>
      </c>
      <c r="E15">
        <f t="shared" si="0"/>
        <v>5</v>
      </c>
    </row>
    <row r="16" spans="1:5">
      <c r="A16">
        <v>15</v>
      </c>
      <c r="B16">
        <v>42.354852</v>
      </c>
      <c r="C16">
        <v>125.498235</v>
      </c>
      <c r="D16">
        <v>0.24073</v>
      </c>
      <c r="E16">
        <f t="shared" si="0"/>
        <v>15</v>
      </c>
    </row>
    <row r="17" spans="1:5">
      <c r="A17">
        <v>16</v>
      </c>
      <c r="B17">
        <v>42.981889</v>
      </c>
      <c r="C17">
        <v>124.443657</v>
      </c>
      <c r="D17">
        <v>0.24073</v>
      </c>
      <c r="E17">
        <f t="shared" si="0"/>
        <v>15</v>
      </c>
    </row>
    <row r="18" spans="1:5">
      <c r="A18">
        <v>17</v>
      </c>
      <c r="B18">
        <v>43.204842</v>
      </c>
      <c r="C18">
        <v>126.435649</v>
      </c>
      <c r="D18">
        <v>0.24103</v>
      </c>
      <c r="E18">
        <f t="shared" si="0"/>
        <v>13</v>
      </c>
    </row>
    <row r="19" spans="1:5">
      <c r="A19">
        <v>18</v>
      </c>
      <c r="B19">
        <v>39.902411</v>
      </c>
      <c r="C19">
        <v>128.009154</v>
      </c>
      <c r="D19">
        <v>0.24117</v>
      </c>
      <c r="E19">
        <f t="shared" si="0"/>
        <v>9.5</v>
      </c>
    </row>
    <row r="20" spans="1:5">
      <c r="A20">
        <v>19</v>
      </c>
      <c r="B20">
        <v>39.902411</v>
      </c>
      <c r="C20">
        <v>129.649613</v>
      </c>
      <c r="D20">
        <v>0.24117</v>
      </c>
      <c r="E20">
        <f t="shared" si="0"/>
        <v>9.5</v>
      </c>
    </row>
    <row r="21" spans="1:5">
      <c r="A21">
        <v>20</v>
      </c>
      <c r="B21">
        <v>38.230298</v>
      </c>
      <c r="C21">
        <v>121.279903</v>
      </c>
      <c r="D21">
        <v>0.11274</v>
      </c>
      <c r="E21">
        <f t="shared" si="0"/>
        <v>28.5</v>
      </c>
    </row>
    <row r="22" spans="1:5">
      <c r="A22">
        <v>21</v>
      </c>
      <c r="B22">
        <v>37.519642</v>
      </c>
      <c r="C22">
        <v>120.409453</v>
      </c>
      <c r="D22">
        <v>0.11281</v>
      </c>
      <c r="E22">
        <f t="shared" si="0"/>
        <v>27</v>
      </c>
    </row>
    <row r="23" spans="1:5">
      <c r="A23">
        <v>22</v>
      </c>
      <c r="B23">
        <v>39.846677</v>
      </c>
      <c r="C23">
        <v>126.485859</v>
      </c>
      <c r="D23">
        <v>0.24117</v>
      </c>
      <c r="E23">
        <f t="shared" si="0"/>
        <v>9.5</v>
      </c>
    </row>
    <row r="24" spans="1:5">
      <c r="A24">
        <v>23</v>
      </c>
      <c r="B24">
        <v>38.174555</v>
      </c>
      <c r="C24">
        <v>126.569556</v>
      </c>
      <c r="D24">
        <v>0.24118</v>
      </c>
      <c r="E24">
        <f t="shared" si="0"/>
        <v>5</v>
      </c>
    </row>
    <row r="25" spans="1:5">
      <c r="A25">
        <v>24</v>
      </c>
      <c r="B25">
        <v>38.495047</v>
      </c>
      <c r="C25">
        <v>128.86286</v>
      </c>
      <c r="D25">
        <v>0.24117</v>
      </c>
      <c r="E25">
        <f t="shared" si="0"/>
        <v>9.5</v>
      </c>
    </row>
    <row r="26" spans="1:5">
      <c r="A26">
        <v>25</v>
      </c>
      <c r="B26">
        <v>42.006493</v>
      </c>
      <c r="C26">
        <v>122.66928</v>
      </c>
      <c r="D26">
        <v>0.16289</v>
      </c>
      <c r="E26">
        <f t="shared" si="0"/>
        <v>18</v>
      </c>
    </row>
    <row r="27" spans="1:5">
      <c r="A27">
        <v>26</v>
      </c>
      <c r="B27">
        <v>40.710596</v>
      </c>
      <c r="C27">
        <v>122.752978</v>
      </c>
      <c r="D27">
        <v>0.16066</v>
      </c>
      <c r="E27">
        <f t="shared" si="0"/>
        <v>22</v>
      </c>
    </row>
    <row r="28" spans="1:5">
      <c r="A28">
        <v>27</v>
      </c>
      <c r="B28">
        <v>40.306504</v>
      </c>
      <c r="C28">
        <v>123.355592</v>
      </c>
      <c r="D28">
        <v>0.16066</v>
      </c>
      <c r="E28">
        <f t="shared" si="0"/>
        <v>22</v>
      </c>
    </row>
    <row r="29" spans="1:5">
      <c r="A29">
        <v>28</v>
      </c>
      <c r="B29">
        <v>41.379447</v>
      </c>
      <c r="C29">
        <v>121.899261</v>
      </c>
      <c r="D29">
        <v>0.16066</v>
      </c>
      <c r="E29">
        <f t="shared" si="0"/>
        <v>22</v>
      </c>
    </row>
    <row r="30" spans="1:5">
      <c r="A30">
        <v>29</v>
      </c>
      <c r="B30">
        <v>40.013888</v>
      </c>
      <c r="C30">
        <v>121.916005</v>
      </c>
      <c r="D30">
        <v>0.16036</v>
      </c>
      <c r="E30">
        <f t="shared" si="0"/>
        <v>24</v>
      </c>
    </row>
    <row r="31" spans="1:5">
      <c r="A31">
        <v>30</v>
      </c>
      <c r="B31">
        <v>39.595857</v>
      </c>
      <c r="C31">
        <v>122.585583</v>
      </c>
      <c r="D31">
        <v>0.43175</v>
      </c>
      <c r="E31">
        <f t="shared" si="0"/>
        <v>1.5</v>
      </c>
    </row>
    <row r="32" spans="1:3">
      <c r="A32">
        <v>0</v>
      </c>
      <c r="B32">
        <v>36.223754</v>
      </c>
      <c r="C32">
        <v>120.191848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</dc:creator>
  <cp:lastModifiedBy>Iswarya</cp:lastModifiedBy>
  <dcterms:created xsi:type="dcterms:W3CDTF">2018-12-06T05:56:57Z</dcterms:created>
  <dcterms:modified xsi:type="dcterms:W3CDTF">2018-12-06T06:19:17Z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