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d\Documents\Ashirbad matlab codes (usha and vicky)\new work\results\final_datafiles\format1\Reduced\"/>
    </mc:Choice>
  </mc:AlternateContent>
  <xr:revisionPtr revIDLastSave="0" documentId="8_{3483A9A5-BA0F-4A8F-9C6B-3B2922EB60A0}" xr6:coauthVersionLast="47" xr6:coauthVersionMax="47" xr10:uidLastSave="{00000000-0000-0000-0000-000000000000}"/>
  <bookViews>
    <workbookView xWindow="-19320" yWindow="1185" windowWidth="19440" windowHeight="15000" xr2:uid="{00000000-000D-0000-FFFF-FFFF00000000}"/>
  </bookViews>
  <sheets>
    <sheet name="temporal_all_autism_final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<sst xmlns="http://schemas.openxmlformats.org/spreadsheetml/2006/main" count="252" uniqueCount="56">
  <si>
    <t>TrialSerial</t>
  </si>
  <si>
    <t>Cycle_Time_Mean</t>
  </si>
  <si>
    <t>Stance_Time_Mean</t>
  </si>
  <si>
    <t>Stance_Time_Norm</t>
  </si>
  <si>
    <t>Step_Length_Mean</t>
  </si>
  <si>
    <t>Step_Time_Mean</t>
  </si>
  <si>
    <t>Step_Time_Norm</t>
  </si>
  <si>
    <t>Stride_Length_Mean</t>
  </si>
  <si>
    <t>Swing_Time_Mean</t>
  </si>
  <si>
    <t>Swing_Time_Norm</t>
  </si>
  <si>
    <t>Group</t>
  </si>
  <si>
    <t>Side</t>
  </si>
  <si>
    <t>A1</t>
  </si>
  <si>
    <t>Autism</t>
  </si>
  <si>
    <t>L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</si>
  <si>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</si>
  <si>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</si>
  <si>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</si>
  <si>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</si>
  <si>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</si>
  <si>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</si>
  <si>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</si>
  <si>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</si>
  <si>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</si>
  <si>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</si>
  <si>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</si>
  <si>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</si>
  <si>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</si>
  <si>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</si>
  <si>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</si>
  <si>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</si>
  <si>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</si>
  <si>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</si>
  <si>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</si>
  <si>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Control</t>
  </si>
  <si>
    <t>C10</t>
  </si>
  <si>
    <t>C11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</si>
  <si>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</si>
  <si>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</si>
  <si>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</si>
  <si>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</si>
  <si>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</si>
  <si>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</si>
  <si>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</si>
  <si>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</si>
  <si>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</si>
  <si>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</si>
  <si>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</si>
  <si>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</si>
  <si>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</si>
  <si>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C3</t>
  </si>
  <si>
    <t>C5</t>
  </si>
  <si>
    <t>C6</t>
  </si>
  <si>
    <t>C7</t>
  </si>
  <si>
    <t>C9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</si>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</sst>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workbookViewId="0">
      <selection activeCell="N8" sqref="N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0.77</v>
      </c>
      <c r="C2">
        <v>0.43</v>
      </c>
      <c r="D2">
        <f>C2/B2</f>
        <v>0.55844155844155841</v>
      </c>
      <c r="E2">
        <v>0.59606599999999998</v>
      </c>
      <c r="F2">
        <v>0.4</v>
      </c>
      <c r="G2">
        <f>F2/B2</f>
        <v>0.51948051948051954</v>
      </c>
      <c r="H2">
        <v>1.169586</v>
      </c>
      <c r="I2">
        <v>0.34</v>
      </c>
      <c r="J2">
        <f>I2/B2</f>
        <v>0.44155844155844159</v>
      </c>
      <c r="K2" t="s">
        <v>13</v>
      </c>
      <c r="L2" t="s">
        <v>14</v>
      </c>
    </row>
    <row r="3" spans="1:12">
      <c r="A3" t="s">
        <v>15</v>
      </c>
      <c r="B3">
        <v>1.43</v>
      </c>
      <c r="C3">
        <v>0.91</v>
      </c>
      <c r="D3">
        <f t="shared" ref="D3:D41" si="0">C3/B3</f>
        <v>0.63636363636363646</v>
      </c>
      <c r="E3">
        <v>0.46987499999999999</v>
      </c>
      <c r="F3">
        <v>0.72</v>
      </c>
      <c r="G3">
        <f t="shared" ref="G3:G41" si="1">F3/B3</f>
        <v>0.50349650349650354</v>
      </c>
      <c r="H3">
        <v>0.92090700000000003</v>
      </c>
      <c r="I3">
        <v>0.52</v>
      </c>
      <c r="J3">
        <f t="shared" ref="J3:J41" si="2">I3/B3</f>
        <v>0.36363636363636365</v>
      </c>
      <c r="K3" t="s">
        <v>13</v>
      </c>
      <c r="L3" t="s">
        <v>14</v>
      </c>
    </row>
    <row r="4" spans="1:12">
      <c r="A4" t="s">
        <v>16</v>
      </c>
      <c r="B4">
        <v>0.82</v>
      </c>
      <c r="C4">
        <v>0.47</v>
      </c>
      <c r="D4">
        <f t="shared" si="0"/>
        <v>0.57317073170731703</v>
      </c>
      <c r="E4">
        <v>0.59474099999999996</v>
      </c>
      <c r="F4">
        <v>0.40500000000000003</v>
      </c>
      <c r="G4">
        <f t="shared" si="1"/>
        <v>0.49390243902439029</v>
      </c>
      <c r="H4">
        <v>1.179673</v>
      </c>
      <c r="I4">
        <v>0.35</v>
      </c>
      <c r="J4">
        <f t="shared" si="2"/>
        <v>0.42682926829268292</v>
      </c>
      <c r="K4" t="s">
        <v>13</v>
      </c>
      <c r="L4" t="s">
        <v>14</v>
      </c>
    </row>
    <row r="5" spans="1:12">
      <c r="A5" t="s">
        <v>17</v>
      </c>
      <c r="B5">
        <v>1.1399999999999999</v>
      </c>
      <c r="C5">
        <v>0.69</v>
      </c>
      <c r="D5">
        <f t="shared" si="0"/>
        <v>0.60526315789473684</v>
      </c>
      <c r="E5">
        <v>0.49556499999999998</v>
      </c>
      <c r="F5">
        <v>0.57999999999999996</v>
      </c>
      <c r="G5">
        <f t="shared" si="1"/>
        <v>0.50877192982456143</v>
      </c>
      <c r="H5">
        <v>1.014548</v>
      </c>
      <c r="I5">
        <v>0.44500000000000001</v>
      </c>
      <c r="J5">
        <f t="shared" si="2"/>
        <v>0.3903508771929825</v>
      </c>
      <c r="K5" t="s">
        <v>13</v>
      </c>
      <c r="L5" t="s">
        <v>14</v>
      </c>
    </row>
    <row r="6" spans="1:12">
      <c r="A6" t="s">
        <v>18</v>
      </c>
      <c r="B6">
        <v>0.82</v>
      </c>
      <c r="C6">
        <v>0.51</v>
      </c>
      <c r="D6">
        <f t="shared" si="0"/>
        <v>0.62195121951219512</v>
      </c>
      <c r="E6">
        <v>0.57613550000000002</v>
      </c>
      <c r="F6">
        <v>0.44</v>
      </c>
      <c r="G6">
        <f t="shared" si="1"/>
        <v>0.53658536585365857</v>
      </c>
      <c r="H6">
        <v>1.0577430000000001</v>
      </c>
      <c r="I6">
        <v>0.35</v>
      </c>
      <c r="J6">
        <f t="shared" si="2"/>
        <v>0.42682926829268292</v>
      </c>
      <c r="K6" t="s">
        <v>13</v>
      </c>
      <c r="L6" t="s">
        <v>14</v>
      </c>
    </row>
    <row r="7" spans="1:12">
      <c r="A7" t="s">
        <v>19</v>
      </c>
      <c r="B7">
        <v>0.92</v>
      </c>
      <c r="C7">
        <v>0.55000000000000004</v>
      </c>
      <c r="D7">
        <f t="shared" si="0"/>
        <v>0.59782608695652173</v>
      </c>
      <c r="E7">
        <v>0.66563000000000005</v>
      </c>
      <c r="F7">
        <v>0.47</v>
      </c>
      <c r="G7">
        <f t="shared" si="1"/>
        <v>0.51086956521739124</v>
      </c>
      <c r="H7">
        <v>1.296251</v>
      </c>
      <c r="I7">
        <v>0.38</v>
      </c>
      <c r="J7">
        <f t="shared" si="2"/>
        <v>0.41304347826086957</v>
      </c>
      <c r="K7" t="s">
        <v>13</v>
      </c>
      <c r="L7" t="s">
        <v>14</v>
      </c>
    </row>
    <row r="8" spans="1:12">
      <c r="A8" t="s">
        <v>20</v>
      </c>
      <c r="B8">
        <v>1</v>
      </c>
      <c r="C8">
        <v>0.62</v>
      </c>
      <c r="D8">
        <f t="shared" si="0"/>
        <v>0.62</v>
      </c>
      <c r="E8">
        <v>0.68025800000000003</v>
      </c>
      <c r="F8">
        <v>0.51500000000000001</v>
      </c>
      <c r="G8">
        <f t="shared" si="1"/>
        <v>0.51500000000000001</v>
      </c>
      <c r="H8">
        <v>1.3183279999999999</v>
      </c>
      <c r="I8">
        <v>0.4</v>
      </c>
      <c r="J8">
        <f t="shared" si="2"/>
        <v>0.4</v>
      </c>
      <c r="K8" t="s">
        <v>13</v>
      </c>
      <c r="L8" t="s">
        <v>14</v>
      </c>
    </row>
    <row r="9" spans="1:12">
      <c r="A9" t="s">
        <v>21</v>
      </c>
      <c r="B9">
        <v>0.95</v>
      </c>
      <c r="C9">
        <v>0.56999999999999995</v>
      </c>
      <c r="D9">
        <f t="shared" si="0"/>
        <v>0.6</v>
      </c>
      <c r="E9">
        <v>0.63031999999999999</v>
      </c>
      <c r="F9">
        <v>0.47</v>
      </c>
      <c r="G9">
        <f t="shared" si="1"/>
        <v>0.49473684210526314</v>
      </c>
      <c r="H9">
        <v>1.258659</v>
      </c>
      <c r="I9">
        <v>0.38</v>
      </c>
      <c r="J9">
        <f t="shared" si="2"/>
        <v>0.4</v>
      </c>
      <c r="K9" t="s">
        <v>13</v>
      </c>
      <c r="L9" t="s">
        <v>14</v>
      </c>
    </row>
    <row r="10" spans="1:12">
      <c r="A10" t="s">
        <v>22</v>
      </c>
      <c r="B10">
        <v>0.9</v>
      </c>
      <c r="C10">
        <v>0.52</v>
      </c>
      <c r="D10">
        <f t="shared" si="0"/>
        <v>0.57777777777777783</v>
      </c>
      <c r="E10">
        <v>0.56859899999999997</v>
      </c>
      <c r="F10">
        <v>0.45</v>
      </c>
      <c r="G10">
        <f t="shared" si="1"/>
        <v>0.5</v>
      </c>
      <c r="H10">
        <v>1.1638809999999999</v>
      </c>
      <c r="I10">
        <v>0.38</v>
      </c>
      <c r="J10">
        <f t="shared" si="2"/>
        <v>0.42222222222222222</v>
      </c>
      <c r="K10" t="s">
        <v>13</v>
      </c>
      <c r="L10" t="s">
        <v>14</v>
      </c>
    </row>
    <row r="11" spans="1:12">
      <c r="A11" t="s">
        <v>23</v>
      </c>
      <c r="B11">
        <v>0.44500000000000001</v>
      </c>
      <c r="C11">
        <v>0.49</v>
      </c>
      <c r="D11">
        <f t="shared" si="0"/>
        <v>1.101123595505618</v>
      </c>
      <c r="E11">
        <v>0.45620300000000003</v>
      </c>
      <c r="F11">
        <v>0.45</v>
      </c>
      <c r="G11">
        <f t="shared" si="1"/>
        <v>1.0112359550561798</v>
      </c>
      <c r="H11">
        <v>0.45897900000000003</v>
      </c>
      <c r="I11">
        <v>0.38</v>
      </c>
      <c r="J11">
        <f t="shared" si="2"/>
        <v>0.8539325842696629</v>
      </c>
      <c r="K11" t="s">
        <v>13</v>
      </c>
      <c r="L11" t="s">
        <v>14</v>
      </c>
    </row>
    <row r="12" spans="1:12">
      <c r="A12" t="s">
        <v>24</v>
      </c>
      <c r="B12">
        <v>0.97</v>
      </c>
      <c r="C12">
        <v>0.61</v>
      </c>
      <c r="D12">
        <f t="shared" si="0"/>
        <v>0.62886597938144329</v>
      </c>
      <c r="E12">
        <v>0.45826</v>
      </c>
      <c r="F12">
        <v>0.495</v>
      </c>
      <c r="G12">
        <f t="shared" si="1"/>
        <v>0.51030927835051543</v>
      </c>
      <c r="H12">
        <v>0.84651799999999999</v>
      </c>
      <c r="I12">
        <v>0.39</v>
      </c>
      <c r="J12">
        <f t="shared" si="2"/>
        <v>0.40206185567010311</v>
      </c>
      <c r="K12" t="s">
        <v>13</v>
      </c>
      <c r="L12" t="s">
        <v>14</v>
      </c>
    </row>
    <row r="13" spans="1:12">
      <c r="A13" t="s">
        <v>25</v>
      </c>
      <c r="B13">
        <v>0.84</v>
      </c>
      <c r="C13">
        <v>0.49</v>
      </c>
      <c r="D13">
        <f t="shared" si="0"/>
        <v>0.58333333333333337</v>
      </c>
      <c r="E13">
        <v>0.54380200000000001</v>
      </c>
      <c r="F13">
        <v>0.42499999999999999</v>
      </c>
      <c r="G13">
        <f t="shared" si="1"/>
        <v>0.50595238095238093</v>
      </c>
      <c r="H13">
        <v>1.1113040000000001</v>
      </c>
      <c r="I13">
        <v>0.36499999999999999</v>
      </c>
      <c r="J13">
        <f t="shared" si="2"/>
        <v>0.43452380952380953</v>
      </c>
      <c r="K13" t="s">
        <v>13</v>
      </c>
      <c r="L13" t="s">
        <v>14</v>
      </c>
    </row>
    <row r="14" spans="1:12">
      <c r="A14" t="s">
        <v>26</v>
      </c>
      <c r="B14">
        <v>0.98</v>
      </c>
      <c r="C14">
        <v>0.56000000000000005</v>
      </c>
      <c r="D14">
        <f t="shared" si="0"/>
        <v>0.57142857142857151</v>
      </c>
      <c r="E14">
        <v>0.79860350000000002</v>
      </c>
      <c r="F14">
        <v>0.47</v>
      </c>
      <c r="G14">
        <f t="shared" si="1"/>
        <v>0.47959183673469385</v>
      </c>
      <c r="H14">
        <v>1.567285</v>
      </c>
      <c r="I14">
        <v>0.40500000000000003</v>
      </c>
      <c r="J14">
        <f t="shared" si="2"/>
        <v>0.41326530612244899</v>
      </c>
      <c r="K14" t="s">
        <v>13</v>
      </c>
      <c r="L14" t="s">
        <v>14</v>
      </c>
    </row>
    <row r="15" spans="1:12">
      <c r="A15" t="s">
        <v>27</v>
      </c>
      <c r="B15">
        <v>0.93</v>
      </c>
      <c r="C15">
        <v>0.54</v>
      </c>
      <c r="D15">
        <f t="shared" si="0"/>
        <v>0.58064516129032262</v>
      </c>
      <c r="E15">
        <v>0.67962800000000001</v>
      </c>
      <c r="F15">
        <v>0.46</v>
      </c>
      <c r="G15">
        <f t="shared" si="1"/>
        <v>0.4946236559139785</v>
      </c>
      <c r="H15">
        <v>1.3681680000000001</v>
      </c>
      <c r="I15">
        <v>0.39</v>
      </c>
      <c r="J15">
        <f t="shared" si="2"/>
        <v>0.41935483870967744</v>
      </c>
      <c r="K15" t="s">
        <v>13</v>
      </c>
      <c r="L15" t="s">
        <v>14</v>
      </c>
    </row>
    <row r="16" spans="1:12">
      <c r="A16" t="s">
        <v>28</v>
      </c>
      <c r="B16">
        <v>0.87</v>
      </c>
      <c r="C16">
        <v>0.48</v>
      </c>
      <c r="D16">
        <f t="shared" si="0"/>
        <v>0.55172413793103448</v>
      </c>
      <c r="E16">
        <v>0.46430100000000002</v>
      </c>
      <c r="F16">
        <v>0.45500000000000002</v>
      </c>
      <c r="G16">
        <f t="shared" si="1"/>
        <v>0.52298850574712641</v>
      </c>
      <c r="H16">
        <v>0.970499</v>
      </c>
      <c r="I16">
        <v>0.39500000000000002</v>
      </c>
      <c r="J16">
        <f t="shared" si="2"/>
        <v>0.45402298850574713</v>
      </c>
      <c r="K16" t="s">
        <v>13</v>
      </c>
      <c r="L16" t="s">
        <v>14</v>
      </c>
    </row>
    <row r="17" spans="1:12">
      <c r="A17" t="s">
        <v>29</v>
      </c>
      <c r="B17">
        <v>1.23</v>
      </c>
      <c r="C17">
        <v>0.79</v>
      </c>
      <c r="D17">
        <f t="shared" si="0"/>
        <v>0.64227642276422769</v>
      </c>
      <c r="E17">
        <v>0.63279799999999997</v>
      </c>
      <c r="F17">
        <v>0.62</v>
      </c>
      <c r="G17">
        <f t="shared" si="1"/>
        <v>0.50406504065040647</v>
      </c>
      <c r="H17">
        <v>1.2016249999999999</v>
      </c>
      <c r="I17">
        <v>0.44</v>
      </c>
      <c r="J17">
        <f t="shared" si="2"/>
        <v>0.35772357723577236</v>
      </c>
      <c r="K17" t="s">
        <v>13</v>
      </c>
      <c r="L17" t="s">
        <v>14</v>
      </c>
    </row>
    <row r="18" spans="1:12">
      <c r="A18" t="s">
        <v>30</v>
      </c>
      <c r="B18">
        <v>0.87</v>
      </c>
      <c r="C18">
        <v>0.53</v>
      </c>
      <c r="D18">
        <f t="shared" si="0"/>
        <v>0.60919540229885061</v>
      </c>
      <c r="E18">
        <v>0.67759499999999995</v>
      </c>
      <c r="F18">
        <v>0.45</v>
      </c>
      <c r="G18">
        <f t="shared" si="1"/>
        <v>0.51724137931034486</v>
      </c>
      <c r="H18">
        <v>1.3504640000000001</v>
      </c>
      <c r="I18">
        <v>0.35</v>
      </c>
      <c r="J18">
        <f t="shared" si="2"/>
        <v>0.4022988505747126</v>
      </c>
      <c r="K18" t="s">
        <v>13</v>
      </c>
      <c r="L18" t="s">
        <v>14</v>
      </c>
    </row>
    <row r="19" spans="1:12">
      <c r="A19" t="s">
        <v>31</v>
      </c>
      <c r="B19">
        <v>0.89</v>
      </c>
      <c r="C19">
        <v>0.54</v>
      </c>
      <c r="D19">
        <f t="shared" si="0"/>
        <v>0.6067415730337079</v>
      </c>
      <c r="E19">
        <v>0.52218500000000001</v>
      </c>
      <c r="F19">
        <v>0.435</v>
      </c>
      <c r="G19">
        <f t="shared" si="1"/>
        <v>0.4887640449438202</v>
      </c>
      <c r="H19">
        <v>0.990201</v>
      </c>
      <c r="I19">
        <v>0.35</v>
      </c>
      <c r="J19">
        <f t="shared" si="2"/>
        <v>0.3932584269662921</v>
      </c>
      <c r="K19" t="s">
        <v>13</v>
      </c>
      <c r="L19" t="s">
        <v>14</v>
      </c>
    </row>
    <row r="20" spans="1:12">
      <c r="A20" t="s">
        <v>32</v>
      </c>
      <c r="B20">
        <v>0.69</v>
      </c>
      <c r="C20">
        <v>0.4</v>
      </c>
      <c r="D20">
        <f t="shared" si="0"/>
        <v>0.57971014492753636</v>
      </c>
      <c r="E20">
        <v>0.56773850000000003</v>
      </c>
      <c r="F20">
        <v>0.36</v>
      </c>
      <c r="G20">
        <f t="shared" si="1"/>
        <v>0.52173913043478259</v>
      </c>
      <c r="H20">
        <v>1.1338239999999999</v>
      </c>
      <c r="I20">
        <v>0.29499999999999998</v>
      </c>
      <c r="J20">
        <f t="shared" si="2"/>
        <v>0.42753623188405798</v>
      </c>
      <c r="K20" t="s">
        <v>13</v>
      </c>
      <c r="L20" t="s">
        <v>14</v>
      </c>
    </row>
    <row r="21" spans="1:12">
      <c r="A21" t="s">
        <v>33</v>
      </c>
      <c r="B21">
        <v>0.86</v>
      </c>
      <c r="C21">
        <v>0.5</v>
      </c>
      <c r="D21">
        <f t="shared" si="0"/>
        <v>0.58139534883720934</v>
      </c>
      <c r="E21">
        <v>0.55084549999999999</v>
      </c>
      <c r="F21">
        <v>0.42</v>
      </c>
      <c r="G21">
        <f t="shared" si="1"/>
        <v>0.48837209302325579</v>
      </c>
      <c r="H21">
        <v>1.086247</v>
      </c>
      <c r="I21">
        <v>0.37</v>
      </c>
      <c r="J21">
        <f t="shared" si="2"/>
        <v>0.43023255813953487</v>
      </c>
      <c r="K21" t="s">
        <v>34</v>
      </c>
      <c r="L21" t="s">
        <v>14</v>
      </c>
    </row>
    <row r="22" spans="1:12">
      <c r="A22" t="s">
        <v>35</v>
      </c>
      <c r="B22">
        <v>1.07</v>
      </c>
      <c r="C22">
        <v>0.65</v>
      </c>
      <c r="D22">
        <f t="shared" si="0"/>
        <v>0.60747663551401865</v>
      </c>
      <c r="E22">
        <v>0.69253299999999995</v>
      </c>
      <c r="F22">
        <v>0.53</v>
      </c>
      <c r="G22">
        <f t="shared" si="1"/>
        <v>0.49532710280373832</v>
      </c>
      <c r="H22">
        <v>1.4416329999999999</v>
      </c>
      <c r="I22">
        <v>0.41499999999999998</v>
      </c>
      <c r="J22">
        <f t="shared" si="2"/>
        <v>0.38785046728971956</v>
      </c>
      <c r="K22" t="s">
        <v>34</v>
      </c>
      <c r="L22" t="s">
        <v>14</v>
      </c>
    </row>
    <row r="23" spans="1:12">
      <c r="A23" t="s">
        <v>36</v>
      </c>
      <c r="B23">
        <v>1.1599999999999999</v>
      </c>
      <c r="C23">
        <v>0.68</v>
      </c>
      <c r="D23">
        <f t="shared" si="0"/>
        <v>0.5862068965517242</v>
      </c>
      <c r="E23">
        <v>0.62551500000000004</v>
      </c>
      <c r="F23">
        <v>0.56999999999999995</v>
      </c>
      <c r="G23">
        <f t="shared" si="1"/>
        <v>0.49137931034482757</v>
      </c>
      <c r="H23">
        <v>1.254367</v>
      </c>
      <c r="I23">
        <v>0.46500000000000002</v>
      </c>
      <c r="J23">
        <f t="shared" si="2"/>
        <v>0.40086206896551729</v>
      </c>
      <c r="K23" t="s">
        <v>34</v>
      </c>
      <c r="L23" t="s">
        <v>14</v>
      </c>
    </row>
    <row r="24" spans="1:12">
      <c r="A24" t="s">
        <v>37</v>
      </c>
      <c r="B24">
        <v>0.89</v>
      </c>
      <c r="C24">
        <v>0.54</v>
      </c>
      <c r="D24">
        <f t="shared" si="0"/>
        <v>0.6067415730337079</v>
      </c>
      <c r="E24">
        <v>0.47877550000000002</v>
      </c>
      <c r="F24">
        <v>0.45500000000000002</v>
      </c>
      <c r="G24">
        <f t="shared" si="1"/>
        <v>0.5112359550561798</v>
      </c>
      <c r="H24">
        <v>0.97772800000000004</v>
      </c>
      <c r="I24">
        <v>0.36</v>
      </c>
      <c r="J24">
        <f t="shared" si="2"/>
        <v>0.4044943820224719</v>
      </c>
      <c r="K24" t="s">
        <v>34</v>
      </c>
      <c r="L24" t="s">
        <v>14</v>
      </c>
    </row>
    <row r="25" spans="1:12">
      <c r="A25" t="s">
        <v>38</v>
      </c>
      <c r="B25">
        <v>1.0900000000000001</v>
      </c>
      <c r="C25">
        <v>0.65</v>
      </c>
      <c r="D25">
        <f t="shared" si="0"/>
        <v>0.59633027522935778</v>
      </c>
      <c r="E25">
        <v>0.59216199999999997</v>
      </c>
      <c r="F25">
        <v>0.51500000000000001</v>
      </c>
      <c r="G25">
        <f t="shared" si="1"/>
        <v>0.47247706422018348</v>
      </c>
      <c r="H25">
        <v>1.1038619999999999</v>
      </c>
      <c r="I25">
        <v>0.40500000000000003</v>
      </c>
      <c r="J25">
        <f t="shared" si="2"/>
        <v>0.37155963302752293</v>
      </c>
      <c r="K25" t="s">
        <v>34</v>
      </c>
      <c r="L25" t="s">
        <v>14</v>
      </c>
    </row>
    <row r="26" spans="1:12">
      <c r="A26" t="s">
        <v>39</v>
      </c>
      <c r="B26">
        <v>0.96</v>
      </c>
      <c r="C26">
        <v>0.56000000000000005</v>
      </c>
      <c r="D26">
        <f t="shared" si="0"/>
        <v>0.58333333333333337</v>
      </c>
      <c r="E26">
        <v>0.60308799999999996</v>
      </c>
      <c r="F26">
        <v>0.48</v>
      </c>
      <c r="G26">
        <f t="shared" si="1"/>
        <v>0.5</v>
      </c>
      <c r="H26">
        <v>1.1991320000000001</v>
      </c>
      <c r="I26">
        <v>0.39500000000000002</v>
      </c>
      <c r="J26">
        <f t="shared" si="2"/>
        <v>0.41145833333333337</v>
      </c>
      <c r="K26" t="s">
        <v>34</v>
      </c>
      <c r="L26" t="s">
        <v>14</v>
      </c>
    </row>
    <row r="27" spans="1:12">
      <c r="A27" t="s">
        <v>40</v>
      </c>
      <c r="B27">
        <v>1.04</v>
      </c>
      <c r="C27">
        <v>0.63</v>
      </c>
      <c r="D27">
        <f t="shared" si="0"/>
        <v>0.60576923076923073</v>
      </c>
      <c r="E27">
        <v>0.619502</v>
      </c>
      <c r="F27">
        <v>0.53</v>
      </c>
      <c r="G27">
        <f t="shared" si="1"/>
        <v>0.50961538461538458</v>
      </c>
      <c r="H27">
        <v>1.24383</v>
      </c>
      <c r="I27">
        <v>0.41</v>
      </c>
      <c r="J27">
        <f t="shared" si="2"/>
        <v>0.39423076923076922</v>
      </c>
      <c r="K27" t="s">
        <v>34</v>
      </c>
      <c r="L27" t="s">
        <v>14</v>
      </c>
    </row>
    <row r="28" spans="1:12">
      <c r="A28" t="s">
        <v>41</v>
      </c>
      <c r="B28">
        <v>0.97</v>
      </c>
      <c r="C28">
        <v>0.57999999999999996</v>
      </c>
      <c r="D28">
        <f t="shared" si="0"/>
        <v>0.59793814432989689</v>
      </c>
      <c r="E28">
        <v>0.725989</v>
      </c>
      <c r="F28">
        <v>0.46500000000000002</v>
      </c>
      <c r="G28">
        <f t="shared" si="1"/>
        <v>0.47938144329896909</v>
      </c>
      <c r="H28">
        <v>1.47231</v>
      </c>
      <c r="I28">
        <v>0.38500000000000001</v>
      </c>
      <c r="J28">
        <f t="shared" si="2"/>
        <v>0.39690721649484539</v>
      </c>
      <c r="K28" t="s">
        <v>34</v>
      </c>
      <c r="L28" t="s">
        <v>14</v>
      </c>
    </row>
    <row r="29" spans="1:12">
      <c r="A29" t="s">
        <v>42</v>
      </c>
      <c r="B29">
        <v>1.01</v>
      </c>
      <c r="C29">
        <v>0.61</v>
      </c>
      <c r="D29">
        <f t="shared" si="0"/>
        <v>0.60396039603960394</v>
      </c>
      <c r="E29">
        <v>0.59029149999999997</v>
      </c>
      <c r="F29">
        <v>0.495</v>
      </c>
      <c r="G29">
        <f t="shared" si="1"/>
        <v>0.49009900990099009</v>
      </c>
      <c r="H29">
        <v>1.1997580000000001</v>
      </c>
      <c r="I29">
        <v>0.4</v>
      </c>
      <c r="J29">
        <f t="shared" si="2"/>
        <v>0.39603960396039606</v>
      </c>
      <c r="K29" t="s">
        <v>34</v>
      </c>
      <c r="L29" t="s">
        <v>14</v>
      </c>
    </row>
    <row r="30" spans="1:12">
      <c r="A30" t="s">
        <v>43</v>
      </c>
      <c r="B30">
        <v>1.01</v>
      </c>
      <c r="C30">
        <v>0.6</v>
      </c>
      <c r="D30">
        <f t="shared" si="0"/>
        <v>0.59405940594059403</v>
      </c>
      <c r="E30">
        <v>0.45225900000000002</v>
      </c>
      <c r="F30">
        <v>0.5</v>
      </c>
      <c r="G30">
        <f t="shared" si="1"/>
        <v>0.49504950495049505</v>
      </c>
      <c r="H30">
        <v>0.89255700000000004</v>
      </c>
      <c r="I30">
        <v>0.4</v>
      </c>
      <c r="J30">
        <f t="shared" si="2"/>
        <v>0.39603960396039606</v>
      </c>
      <c r="K30" t="s">
        <v>34</v>
      </c>
      <c r="L30" t="s">
        <v>14</v>
      </c>
    </row>
    <row r="31" spans="1:12">
      <c r="A31" t="s">
        <v>44</v>
      </c>
      <c r="B31">
        <v>1.1499999999999999</v>
      </c>
      <c r="C31">
        <v>0.7</v>
      </c>
      <c r="D31">
        <f t="shared" si="0"/>
        <v>0.60869565217391308</v>
      </c>
      <c r="E31">
        <v>0.56949700000000003</v>
      </c>
      <c r="F31">
        <v>0.57999999999999996</v>
      </c>
      <c r="G31">
        <f t="shared" si="1"/>
        <v>0.5043478260869565</v>
      </c>
      <c r="H31">
        <v>1.1772389999999999</v>
      </c>
      <c r="I31">
        <v>0.45</v>
      </c>
      <c r="J31">
        <f t="shared" si="2"/>
        <v>0.39130434782608697</v>
      </c>
      <c r="K31" t="s">
        <v>34</v>
      </c>
      <c r="L31" t="s">
        <v>14</v>
      </c>
    </row>
    <row r="32" spans="1:12">
      <c r="A32" t="s">
        <v>45</v>
      </c>
      <c r="B32">
        <v>0.87</v>
      </c>
      <c r="C32">
        <v>0.53</v>
      </c>
      <c r="D32">
        <f t="shared" si="0"/>
        <v>0.60919540229885061</v>
      </c>
      <c r="E32">
        <v>0.455766</v>
      </c>
      <c r="F32">
        <v>0.45</v>
      </c>
      <c r="G32">
        <f t="shared" si="1"/>
        <v>0.51724137931034486</v>
      </c>
      <c r="H32">
        <v>0.87544999999999995</v>
      </c>
      <c r="I32">
        <v>0.35499999999999998</v>
      </c>
      <c r="J32">
        <f t="shared" si="2"/>
        <v>0.40804597701149425</v>
      </c>
      <c r="K32" t="s">
        <v>34</v>
      </c>
      <c r="L32" t="s">
        <v>14</v>
      </c>
    </row>
    <row r="33" spans="1:12">
      <c r="A33" t="s">
        <v>46</v>
      </c>
      <c r="B33">
        <v>1.04</v>
      </c>
      <c r="C33">
        <v>0.6</v>
      </c>
      <c r="D33">
        <f t="shared" si="0"/>
        <v>0.57692307692307687</v>
      </c>
      <c r="E33">
        <v>0.57808999999999999</v>
      </c>
      <c r="F33">
        <v>0.54500000000000004</v>
      </c>
      <c r="G33">
        <f t="shared" si="1"/>
        <v>0.52403846153846156</v>
      </c>
      <c r="H33">
        <v>1.166679</v>
      </c>
      <c r="I33">
        <v>0.44</v>
      </c>
      <c r="J33">
        <f t="shared" si="2"/>
        <v>0.42307692307692307</v>
      </c>
      <c r="K33" t="s">
        <v>34</v>
      </c>
      <c r="L33" t="s">
        <v>14</v>
      </c>
    </row>
    <row r="34" spans="1:12">
      <c r="A34" t="s">
        <v>47</v>
      </c>
      <c r="B34">
        <v>1.06</v>
      </c>
      <c r="C34">
        <v>0.66</v>
      </c>
      <c r="D34">
        <f t="shared" si="0"/>
        <v>0.62264150943396224</v>
      </c>
      <c r="E34">
        <v>0.63297199999999998</v>
      </c>
      <c r="F34">
        <v>0.54</v>
      </c>
      <c r="G34">
        <f t="shared" si="1"/>
        <v>0.50943396226415094</v>
      </c>
      <c r="H34">
        <v>1.252454</v>
      </c>
      <c r="I34">
        <v>0.40500000000000003</v>
      </c>
      <c r="J34">
        <f t="shared" si="2"/>
        <v>0.38207547169811323</v>
      </c>
      <c r="K34" t="s">
        <v>34</v>
      </c>
      <c r="L34" t="s">
        <v>14</v>
      </c>
    </row>
    <row r="35" spans="1:12">
      <c r="A35" t="s">
        <v>48</v>
      </c>
      <c r="B35">
        <v>0.87</v>
      </c>
      <c r="C35">
        <v>0.51</v>
      </c>
      <c r="D35">
        <f t="shared" si="0"/>
        <v>0.5862068965517242</v>
      </c>
      <c r="E35">
        <v>0.57914699999999997</v>
      </c>
      <c r="F35">
        <v>0.44</v>
      </c>
      <c r="G35">
        <f t="shared" si="1"/>
        <v>0.50574712643678166</v>
      </c>
      <c r="H35">
        <v>1.142469</v>
      </c>
      <c r="I35">
        <v>0.36</v>
      </c>
      <c r="J35">
        <f t="shared" si="2"/>
        <v>0.41379310344827586</v>
      </c>
      <c r="K35" t="s">
        <v>34</v>
      </c>
      <c r="L35" t="s">
        <v>14</v>
      </c>
    </row>
    <row r="36" spans="1:12">
      <c r="A36" t="s">
        <v>49</v>
      </c>
      <c r="B36">
        <v>0.96</v>
      </c>
      <c r="C36">
        <v>0.56000000000000005</v>
      </c>
      <c r="D36">
        <f t="shared" si="0"/>
        <v>0.58333333333333337</v>
      </c>
      <c r="E36">
        <v>0.62987000000000004</v>
      </c>
      <c r="F36">
        <v>0.49</v>
      </c>
      <c r="G36">
        <f t="shared" si="1"/>
        <v>0.51041666666666663</v>
      </c>
      <c r="H36">
        <v>1.25925</v>
      </c>
      <c r="I36">
        <v>0.4</v>
      </c>
      <c r="J36">
        <f t="shared" si="2"/>
        <v>0.41666666666666669</v>
      </c>
      <c r="K36" t="s">
        <v>34</v>
      </c>
      <c r="L36" t="s">
        <v>14</v>
      </c>
    </row>
    <row r="37" spans="1:12">
      <c r="A37" t="s">
        <v>50</v>
      </c>
      <c r="B37">
        <v>0.72</v>
      </c>
      <c r="C37">
        <v>0.577484</v>
      </c>
      <c r="D37">
        <f t="shared" si="0"/>
        <v>0.80206111111111111</v>
      </c>
      <c r="E37">
        <v>0.58487199999999995</v>
      </c>
      <c r="F37">
        <v>0.856375</v>
      </c>
      <c r="G37">
        <f t="shared" si="1"/>
        <v>1.1894097222222222</v>
      </c>
      <c r="H37">
        <v>0.43</v>
      </c>
      <c r="I37">
        <v>0.47</v>
      </c>
      <c r="J37">
        <f t="shared" si="2"/>
        <v>0.65277777777777779</v>
      </c>
      <c r="K37" t="s">
        <v>34</v>
      </c>
      <c r="L37" t="s">
        <v>14</v>
      </c>
    </row>
    <row r="38" spans="1:12">
      <c r="A38" t="s">
        <v>51</v>
      </c>
      <c r="B38">
        <v>0.96</v>
      </c>
      <c r="C38">
        <v>0.55000000000000004</v>
      </c>
      <c r="D38">
        <f t="shared" si="0"/>
        <v>0.57291666666666674</v>
      </c>
      <c r="E38">
        <v>0.62873900000000005</v>
      </c>
      <c r="F38">
        <v>0.47</v>
      </c>
      <c r="G38">
        <f t="shared" si="1"/>
        <v>0.48958333333333331</v>
      </c>
      <c r="H38">
        <v>1.2921450000000001</v>
      </c>
      <c r="I38">
        <v>0.4</v>
      </c>
      <c r="J38">
        <f t="shared" si="2"/>
        <v>0.41666666666666669</v>
      </c>
      <c r="K38" t="s">
        <v>34</v>
      </c>
      <c r="L38" t="s">
        <v>14</v>
      </c>
    </row>
    <row r="39" spans="1:12">
      <c r="A39" t="s">
        <v>52</v>
      </c>
      <c r="B39">
        <v>0.96</v>
      </c>
      <c r="C39">
        <v>0.56999999999999995</v>
      </c>
      <c r="D39">
        <f t="shared" si="0"/>
        <v>0.59375</v>
      </c>
      <c r="E39">
        <v>0.61995599999999995</v>
      </c>
      <c r="F39">
        <v>0.48</v>
      </c>
      <c r="G39">
        <f t="shared" si="1"/>
        <v>0.5</v>
      </c>
      <c r="H39">
        <v>1.251404</v>
      </c>
      <c r="I39">
        <v>0.39</v>
      </c>
      <c r="J39">
        <f t="shared" si="2"/>
        <v>0.40625000000000006</v>
      </c>
      <c r="K39" t="s">
        <v>34</v>
      </c>
      <c r="L39" t="s">
        <v>14</v>
      </c>
    </row>
    <row r="40" spans="1:12">
      <c r="A40" t="s">
        <v>53</v>
      </c>
      <c r="B40">
        <v>0.91</v>
      </c>
      <c r="C40">
        <v>0.53</v>
      </c>
      <c r="D40">
        <f t="shared" si="0"/>
        <v>0.58241758241758246</v>
      </c>
      <c r="E40">
        <v>0.70024699999999995</v>
      </c>
      <c r="F40">
        <v>0.46</v>
      </c>
      <c r="G40">
        <f t="shared" si="1"/>
        <v>0.50549450549450547</v>
      </c>
      <c r="H40">
        <v>1.4037310000000001</v>
      </c>
      <c r="I40">
        <v>0.38</v>
      </c>
      <c r="J40">
        <f t="shared" si="2"/>
        <v>0.4175824175824176</v>
      </c>
      <c r="K40" t="s">
        <v>34</v>
      </c>
      <c r="L40" t="s">
        <v>14</v>
      </c>
    </row>
    <row r="41" spans="1:12">
      <c r="A41" t="s">
        <v>54</v>
      </c>
      <c r="B41">
        <v>0.88</v>
      </c>
      <c r="C41">
        <v>0.5</v>
      </c>
      <c r="D41">
        <f t="shared" si="0"/>
        <v>0.56818181818181823</v>
      </c>
      <c r="E41">
        <v>0.50664450000000005</v>
      </c>
      <c r="F41">
        <v>0.44500000000000001</v>
      </c>
      <c r="G41">
        <f t="shared" si="1"/>
        <v>0.50568181818181823</v>
      </c>
      <c r="H41">
        <v>0.97937600000000002</v>
      </c>
      <c r="I41">
        <v>0.36499999999999999</v>
      </c>
      <c r="J41">
        <f t="shared" si="2"/>
        <v>0.41477272727272724</v>
      </c>
      <c r="K41" t="s">
        <v>34</v>
      </c>
      <c r="L41" t="s">
        <v>14</v>
      </c>
    </row>
    <row r="42" spans="1:12">
      <c r="A42" t="s">
        <v>12</v>
      </c>
      <c r="B42">
        <v>0.78</v>
      </c>
      <c r="C42">
        <v>0.45</v>
      </c>
      <c r="D42">
        <v>0.57692307692307687</v>
      </c>
      <c r="E42">
        <v>0.59254300000000004</v>
      </c>
      <c r="F42">
        <v>0.375</v>
      </c>
      <c r="G42">
        <v>0.48076923076923073</v>
      </c>
      <c r="H42">
        <v>1.2076370000000001</v>
      </c>
      <c r="I42">
        <v>0.33</v>
      </c>
      <c r="J42">
        <v>0.42307692307692307</v>
      </c>
      <c r="K42" t="s">
        <v>13</v>
      </c>
      <c r="L42" t="s">
        <v>55</v>
      </c>
    </row>
    <row r="43" spans="1:12">
      <c r="A43" t="s">
        <v>15</v>
      </c>
      <c r="B43">
        <v>1.36</v>
      </c>
      <c r="C43">
        <v>0.89</v>
      </c>
      <c r="D43">
        <v>0.65441176470588236</v>
      </c>
      <c r="E43">
        <v>0.40725099999999997</v>
      </c>
      <c r="F43">
        <v>0.67500000000000004</v>
      </c>
      <c r="G43">
        <v>0.49632352941176472</v>
      </c>
      <c r="H43">
        <v>0.83391999999999999</v>
      </c>
      <c r="I43">
        <v>0.49</v>
      </c>
      <c r="J43">
        <v>0.36029411764705876</v>
      </c>
      <c r="K43" t="s">
        <v>13</v>
      </c>
      <c r="L43" t="s">
        <v>55</v>
      </c>
    </row>
    <row r="44" spans="1:12">
      <c r="A44" t="s">
        <v>16</v>
      </c>
      <c r="B44">
        <v>0.81</v>
      </c>
      <c r="C44">
        <v>0.46</v>
      </c>
      <c r="D44">
        <v>0.5679012345679012</v>
      </c>
      <c r="E44">
        <v>0.57806900000000006</v>
      </c>
      <c r="F44">
        <v>0.41</v>
      </c>
      <c r="G44">
        <v>0.50617283950617276</v>
      </c>
      <c r="H44">
        <v>1.1680010000000001</v>
      </c>
      <c r="I44">
        <v>0.35</v>
      </c>
      <c r="J44">
        <v>0.43209876543209869</v>
      </c>
      <c r="K44" t="s">
        <v>13</v>
      </c>
      <c r="L44" t="s">
        <v>55</v>
      </c>
    </row>
    <row r="45" spans="1:12">
      <c r="A45" t="s">
        <v>17</v>
      </c>
      <c r="B45">
        <v>1.1200000000000001</v>
      </c>
      <c r="C45">
        <v>0.69</v>
      </c>
      <c r="D45">
        <v>0.61607142857142849</v>
      </c>
      <c r="E45">
        <v>0.52873400000000004</v>
      </c>
      <c r="F45">
        <v>0.55000000000000004</v>
      </c>
      <c r="G45">
        <v>0.49107142857142855</v>
      </c>
      <c r="H45">
        <v>1.034103</v>
      </c>
      <c r="I45">
        <v>0.43</v>
      </c>
      <c r="J45">
        <v>0.3839285714285714</v>
      </c>
      <c r="K45" t="s">
        <v>13</v>
      </c>
      <c r="L45" t="s">
        <v>55</v>
      </c>
    </row>
    <row r="46" spans="1:12">
      <c r="A46" t="s">
        <v>18</v>
      </c>
      <c r="B46">
        <v>0.98</v>
      </c>
      <c r="C46">
        <v>0.56999999999999995</v>
      </c>
      <c r="D46">
        <v>0.58163265306122447</v>
      </c>
      <c r="E46">
        <v>0.54140600000000005</v>
      </c>
      <c r="F46">
        <v>0.46</v>
      </c>
      <c r="G46">
        <v>0.46938775510204084</v>
      </c>
      <c r="H46">
        <v>1.177338</v>
      </c>
      <c r="I46">
        <v>0.38</v>
      </c>
      <c r="J46">
        <v>0.38775510204081631</v>
      </c>
      <c r="K46" t="s">
        <v>13</v>
      </c>
      <c r="L46" t="s">
        <v>55</v>
      </c>
    </row>
    <row r="47" spans="1:12">
      <c r="A47" t="s">
        <v>19</v>
      </c>
      <c r="B47">
        <v>0.94</v>
      </c>
      <c r="C47">
        <v>0.56000000000000005</v>
      </c>
      <c r="D47">
        <v>0.59574468085106391</v>
      </c>
      <c r="E47">
        <v>0.66978700000000002</v>
      </c>
      <c r="F47">
        <v>0.46</v>
      </c>
      <c r="G47">
        <v>0.48936170212765961</v>
      </c>
      <c r="H47">
        <v>1.37538</v>
      </c>
      <c r="I47">
        <v>0.38</v>
      </c>
      <c r="J47">
        <v>0.4042553191489362</v>
      </c>
      <c r="K47" t="s">
        <v>13</v>
      </c>
      <c r="L47" t="s">
        <v>55</v>
      </c>
    </row>
    <row r="48" spans="1:12">
      <c r="A48" t="s">
        <v>20</v>
      </c>
      <c r="B48">
        <v>1.03</v>
      </c>
      <c r="C48">
        <v>0.64</v>
      </c>
      <c r="D48">
        <v>0.62135922330097082</v>
      </c>
      <c r="E48">
        <v>0.65851700000000002</v>
      </c>
      <c r="F48">
        <v>0.5</v>
      </c>
      <c r="G48">
        <v>0.4854368932038835</v>
      </c>
      <c r="H48">
        <v>1.3593599999999999</v>
      </c>
      <c r="I48">
        <v>0.39</v>
      </c>
      <c r="J48">
        <v>0.37864077669902912</v>
      </c>
      <c r="K48" t="s">
        <v>13</v>
      </c>
      <c r="L48" t="s">
        <v>55</v>
      </c>
    </row>
    <row r="49" spans="1:12">
      <c r="A49" t="s">
        <v>21</v>
      </c>
      <c r="B49">
        <v>0.94</v>
      </c>
      <c r="C49">
        <v>0.55000000000000004</v>
      </c>
      <c r="D49">
        <v>0.58510638297872353</v>
      </c>
      <c r="E49">
        <v>0.63136000000000003</v>
      </c>
      <c r="F49">
        <v>0.47499999999999998</v>
      </c>
      <c r="G49">
        <v>0.50531914893617025</v>
      </c>
      <c r="H49">
        <v>1.2647200000000001</v>
      </c>
      <c r="I49">
        <v>0.39</v>
      </c>
      <c r="J49">
        <v>0.41489361702127664</v>
      </c>
      <c r="K49" t="s">
        <v>13</v>
      </c>
      <c r="L49" t="s">
        <v>55</v>
      </c>
    </row>
    <row r="50" spans="1:12">
      <c r="A50" t="s">
        <v>22</v>
      </c>
      <c r="B50">
        <v>0.91</v>
      </c>
      <c r="C50">
        <v>0.54</v>
      </c>
      <c r="D50">
        <v>0.59340659340659341</v>
      </c>
      <c r="E50">
        <v>0.57973399999999997</v>
      </c>
      <c r="F50">
        <v>0.45500000000000002</v>
      </c>
      <c r="G50">
        <v>0.5</v>
      </c>
      <c r="H50">
        <v>1.13327</v>
      </c>
      <c r="I50">
        <v>0.38</v>
      </c>
      <c r="J50">
        <v>0.4175824175824176</v>
      </c>
      <c r="K50" t="s">
        <v>13</v>
      </c>
      <c r="L50" t="s">
        <v>55</v>
      </c>
    </row>
    <row r="51" spans="1:12">
      <c r="A51" t="s">
        <v>23</v>
      </c>
      <c r="B51">
        <v>0.83</v>
      </c>
      <c r="C51">
        <v>0.47</v>
      </c>
      <c r="D51">
        <v>0.5662650602409639</v>
      </c>
      <c r="E51">
        <v>0.42752299999999999</v>
      </c>
      <c r="F51">
        <v>0.39</v>
      </c>
      <c r="G51">
        <v>0.46987951807228917</v>
      </c>
      <c r="H51">
        <v>0.87114999999999998</v>
      </c>
      <c r="I51">
        <v>0.37</v>
      </c>
      <c r="J51">
        <v>0.44578313253012047</v>
      </c>
      <c r="K51" t="s">
        <v>13</v>
      </c>
      <c r="L51" t="s">
        <v>55</v>
      </c>
    </row>
    <row r="52" spans="1:12">
      <c r="A52" t="s">
        <v>24</v>
      </c>
      <c r="B52">
        <v>1.02</v>
      </c>
      <c r="C52">
        <v>0.63</v>
      </c>
      <c r="D52">
        <v>0.61764705882352944</v>
      </c>
      <c r="E52">
        <v>0.40454600000000002</v>
      </c>
      <c r="F52">
        <v>0.5</v>
      </c>
      <c r="G52">
        <v>0.49019607843137253</v>
      </c>
      <c r="H52">
        <v>0.87925699999999996</v>
      </c>
      <c r="I52">
        <v>0.39</v>
      </c>
      <c r="J52">
        <v>0.38235294117647062</v>
      </c>
      <c r="K52" t="s">
        <v>13</v>
      </c>
      <c r="L52" t="s">
        <v>55</v>
      </c>
    </row>
    <row r="53" spans="1:12">
      <c r="A53" t="s">
        <v>25</v>
      </c>
      <c r="B53">
        <v>0.87</v>
      </c>
      <c r="C53">
        <v>0.5</v>
      </c>
      <c r="D53">
        <v>0.57471264367816088</v>
      </c>
      <c r="E53">
        <v>0.58066300000000004</v>
      </c>
      <c r="F53">
        <v>0.43</v>
      </c>
      <c r="G53">
        <v>0.4942528735632184</v>
      </c>
      <c r="H53">
        <v>1.13907</v>
      </c>
      <c r="I53">
        <v>0.37</v>
      </c>
      <c r="J53">
        <v>0.42528735632183906</v>
      </c>
      <c r="K53" t="s">
        <v>13</v>
      </c>
      <c r="L53" t="s">
        <v>55</v>
      </c>
    </row>
    <row r="54" spans="1:12">
      <c r="A54" t="s">
        <v>26</v>
      </c>
      <c r="B54">
        <v>0.92</v>
      </c>
      <c r="C54">
        <v>0.53</v>
      </c>
      <c r="D54">
        <v>0.57608695652173914</v>
      </c>
      <c r="E54">
        <v>0.80308199999999996</v>
      </c>
      <c r="F54">
        <v>0.48</v>
      </c>
      <c r="G54">
        <v>0.52173913043478259</v>
      </c>
      <c r="H54">
        <v>1.636085</v>
      </c>
      <c r="I54">
        <v>0.4</v>
      </c>
      <c r="J54">
        <v>0.43478260869565216</v>
      </c>
      <c r="K54" t="s">
        <v>13</v>
      </c>
      <c r="L54" t="s">
        <v>55</v>
      </c>
    </row>
    <row r="55" spans="1:12">
      <c r="A55" t="s">
        <v>27</v>
      </c>
      <c r="B55">
        <v>0.95</v>
      </c>
      <c r="C55">
        <v>0.54</v>
      </c>
      <c r="D55">
        <v>0.56842105263157905</v>
      </c>
      <c r="E55">
        <v>0.70579700000000001</v>
      </c>
      <c r="F55">
        <v>0.48</v>
      </c>
      <c r="G55">
        <v>0.50526315789473686</v>
      </c>
      <c r="H55">
        <v>1.402946</v>
      </c>
      <c r="I55">
        <v>0.41</v>
      </c>
      <c r="J55">
        <v>0.43157894736842106</v>
      </c>
      <c r="K55" t="s">
        <v>13</v>
      </c>
      <c r="L55" t="s">
        <v>55</v>
      </c>
    </row>
    <row r="56" spans="1:12">
      <c r="A56" t="s">
        <v>28</v>
      </c>
      <c r="B56">
        <v>0.88</v>
      </c>
      <c r="C56">
        <v>0.51</v>
      </c>
      <c r="D56">
        <v>0.57954545454545459</v>
      </c>
      <c r="E56">
        <v>0.48809599999999997</v>
      </c>
      <c r="F56">
        <v>0.42</v>
      </c>
      <c r="G56">
        <v>0.47727272727272724</v>
      </c>
      <c r="H56">
        <v>0.93653900000000001</v>
      </c>
      <c r="I56">
        <v>0.37</v>
      </c>
      <c r="J56">
        <v>0.42045454545454547</v>
      </c>
      <c r="K56" t="s">
        <v>13</v>
      </c>
      <c r="L56" t="s">
        <v>55</v>
      </c>
    </row>
    <row r="57" spans="1:12">
      <c r="A57" t="s">
        <v>29</v>
      </c>
      <c r="B57">
        <v>1.22</v>
      </c>
      <c r="C57">
        <v>0.77</v>
      </c>
      <c r="D57">
        <v>0.63114754098360659</v>
      </c>
      <c r="E57">
        <v>0.59151799999999999</v>
      </c>
      <c r="F57">
        <v>0.60499999999999998</v>
      </c>
      <c r="G57">
        <v>0.49590163934426229</v>
      </c>
      <c r="H57">
        <v>1.247106</v>
      </c>
      <c r="I57">
        <v>0.45</v>
      </c>
      <c r="J57">
        <v>0.36885245901639346</v>
      </c>
      <c r="K57" t="s">
        <v>13</v>
      </c>
      <c r="L57" t="s">
        <v>55</v>
      </c>
    </row>
    <row r="58" spans="1:12">
      <c r="A58" t="s">
        <v>30</v>
      </c>
      <c r="B58">
        <v>0.89</v>
      </c>
      <c r="C58">
        <v>0.55000000000000004</v>
      </c>
      <c r="D58">
        <v>0.61797752808988771</v>
      </c>
      <c r="E58">
        <v>0.66826600000000003</v>
      </c>
      <c r="F58">
        <v>0.43</v>
      </c>
      <c r="G58">
        <v>0.4831460674157303</v>
      </c>
      <c r="H58">
        <v>1.3417060000000001</v>
      </c>
      <c r="I58">
        <v>0.34</v>
      </c>
      <c r="J58">
        <v>0.3820224719101124</v>
      </c>
      <c r="K58" t="s">
        <v>13</v>
      </c>
      <c r="L58" t="s">
        <v>55</v>
      </c>
    </row>
    <row r="59" spans="1:12">
      <c r="A59" t="s">
        <v>31</v>
      </c>
      <c r="B59">
        <v>0.9</v>
      </c>
      <c r="C59">
        <v>0.53</v>
      </c>
      <c r="D59">
        <v>0.58888888888888891</v>
      </c>
      <c r="E59">
        <v>0.481101</v>
      </c>
      <c r="F59">
        <v>0.46</v>
      </c>
      <c r="G59">
        <v>0.51111111111111107</v>
      </c>
      <c r="H59">
        <v>1.0173430000000001</v>
      </c>
      <c r="I59">
        <v>0.37</v>
      </c>
      <c r="J59">
        <v>0.41111111111111109</v>
      </c>
      <c r="K59" t="s">
        <v>13</v>
      </c>
      <c r="L59" t="s">
        <v>55</v>
      </c>
    </row>
    <row r="60" spans="1:12">
      <c r="A60" t="s">
        <v>32</v>
      </c>
      <c r="B60">
        <v>0.74</v>
      </c>
      <c r="C60">
        <v>0.44</v>
      </c>
      <c r="D60">
        <v>0.59459459459459463</v>
      </c>
      <c r="E60">
        <v>0.56259250000000005</v>
      </c>
      <c r="F60">
        <v>0.35499999999999998</v>
      </c>
      <c r="G60">
        <v>0.47972972972972971</v>
      </c>
      <c r="H60">
        <v>1.1268370000000001</v>
      </c>
      <c r="I60">
        <v>0.28999999999999998</v>
      </c>
      <c r="J60">
        <v>0.39189189189189189</v>
      </c>
      <c r="K60" t="s">
        <v>13</v>
      </c>
      <c r="L60" t="s">
        <v>55</v>
      </c>
    </row>
    <row r="61" spans="1:12">
      <c r="A61" t="s">
        <v>33</v>
      </c>
      <c r="B61">
        <v>0.85</v>
      </c>
      <c r="C61">
        <v>0.47</v>
      </c>
      <c r="D61">
        <v>0.55294117647058827</v>
      </c>
      <c r="E61">
        <v>0.56372699999999998</v>
      </c>
      <c r="F61">
        <v>0.435</v>
      </c>
      <c r="G61">
        <v>0.5117647058823529</v>
      </c>
      <c r="H61">
        <v>1.1428970000000001</v>
      </c>
      <c r="I61">
        <v>0.38</v>
      </c>
      <c r="J61">
        <v>0.44705882352941179</v>
      </c>
      <c r="K61" t="s">
        <v>34</v>
      </c>
      <c r="L61" t="s">
        <v>55</v>
      </c>
    </row>
    <row r="62" spans="1:12">
      <c r="A62" t="s">
        <v>35</v>
      </c>
      <c r="B62">
        <v>1.07</v>
      </c>
      <c r="C62">
        <v>0.63</v>
      </c>
      <c r="D62">
        <v>0.58878504672897192</v>
      </c>
      <c r="E62">
        <v>0.72323400000000004</v>
      </c>
      <c r="F62">
        <v>0.54</v>
      </c>
      <c r="G62">
        <v>0.50467289719626174</v>
      </c>
      <c r="H62">
        <v>1.3902680000000001</v>
      </c>
      <c r="I62">
        <v>0.44</v>
      </c>
      <c r="J62">
        <v>0.41121495327102803</v>
      </c>
      <c r="K62" t="s">
        <v>34</v>
      </c>
      <c r="L62" t="s">
        <v>55</v>
      </c>
    </row>
    <row r="63" spans="1:12">
      <c r="A63" t="s">
        <v>36</v>
      </c>
      <c r="B63">
        <v>1.1399999999999999</v>
      </c>
      <c r="C63">
        <v>0.68</v>
      </c>
      <c r="D63">
        <v>0.59649122807017552</v>
      </c>
      <c r="E63">
        <v>0.64218200000000003</v>
      </c>
      <c r="F63">
        <v>0.57999999999999996</v>
      </c>
      <c r="G63">
        <v>0.50877192982456143</v>
      </c>
      <c r="H63">
        <v>1.2815430000000001</v>
      </c>
      <c r="I63">
        <v>0.46</v>
      </c>
      <c r="J63">
        <v>0.40350877192982459</v>
      </c>
      <c r="K63" t="s">
        <v>34</v>
      </c>
      <c r="L63" t="s">
        <v>55</v>
      </c>
    </row>
    <row r="64" spans="1:12">
      <c r="A64" t="s">
        <v>37</v>
      </c>
      <c r="B64">
        <v>0.94</v>
      </c>
      <c r="C64">
        <v>0.56000000000000005</v>
      </c>
      <c r="D64">
        <v>0.59574468085106391</v>
      </c>
      <c r="E64">
        <v>0.52881400000000001</v>
      </c>
      <c r="F64">
        <v>0.46</v>
      </c>
      <c r="G64">
        <v>0.48936170212765961</v>
      </c>
      <c r="H64">
        <v>1.037452</v>
      </c>
      <c r="I64">
        <v>0.38</v>
      </c>
      <c r="J64">
        <v>0.4042553191489362</v>
      </c>
      <c r="K64" t="s">
        <v>34</v>
      </c>
      <c r="L64" t="s">
        <v>55</v>
      </c>
    </row>
    <row r="65" spans="1:12">
      <c r="A65" t="s">
        <v>38</v>
      </c>
      <c r="B65">
        <v>0.94</v>
      </c>
      <c r="C65">
        <v>0.56999999999999995</v>
      </c>
      <c r="D65">
        <v>0.60638297872340419</v>
      </c>
      <c r="E65">
        <v>0.568218</v>
      </c>
      <c r="F65">
        <v>0.5</v>
      </c>
      <c r="G65">
        <v>0.53191489361702127</v>
      </c>
      <c r="H65">
        <v>1.216899</v>
      </c>
      <c r="I65">
        <v>0.42</v>
      </c>
      <c r="J65">
        <v>0.44680851063829791</v>
      </c>
      <c r="K65" t="s">
        <v>34</v>
      </c>
      <c r="L65" t="s">
        <v>55</v>
      </c>
    </row>
    <row r="66" spans="1:12">
      <c r="A66" t="s">
        <v>39</v>
      </c>
      <c r="B66">
        <v>0.95</v>
      </c>
      <c r="C66">
        <v>0.56000000000000005</v>
      </c>
      <c r="D66">
        <v>0.58947368421052637</v>
      </c>
      <c r="E66">
        <v>0.57977000000000001</v>
      </c>
      <c r="F66">
        <v>0.47499999999999998</v>
      </c>
      <c r="G66">
        <v>0.5</v>
      </c>
      <c r="H66">
        <v>1.1665840000000001</v>
      </c>
      <c r="I66">
        <v>0.39</v>
      </c>
      <c r="J66">
        <v>0.41052631578947374</v>
      </c>
      <c r="K66" t="s">
        <v>34</v>
      </c>
      <c r="L66" t="s">
        <v>55</v>
      </c>
    </row>
    <row r="67" spans="1:12">
      <c r="A67" t="s">
        <v>40</v>
      </c>
      <c r="B67">
        <v>1.04</v>
      </c>
      <c r="C67">
        <v>0.64</v>
      </c>
      <c r="D67">
        <v>0.61538461538461542</v>
      </c>
      <c r="E67">
        <v>0.63446499999999995</v>
      </c>
      <c r="F67">
        <v>0.51</v>
      </c>
      <c r="G67">
        <v>0.49038461538461536</v>
      </c>
      <c r="H67">
        <v>1.264124</v>
      </c>
      <c r="I67">
        <v>0.40500000000000003</v>
      </c>
      <c r="J67">
        <v>0.38942307692307693</v>
      </c>
      <c r="K67" t="s">
        <v>34</v>
      </c>
      <c r="L67" t="s">
        <v>55</v>
      </c>
    </row>
    <row r="68" spans="1:12">
      <c r="A68" t="s">
        <v>41</v>
      </c>
      <c r="B68">
        <v>0.96</v>
      </c>
      <c r="C68">
        <v>0.56000000000000005</v>
      </c>
      <c r="D68">
        <v>0.58333333333333337</v>
      </c>
      <c r="E68">
        <v>0.74112900000000004</v>
      </c>
      <c r="F68">
        <v>0.5</v>
      </c>
      <c r="G68">
        <v>0.52083333333333337</v>
      </c>
      <c r="H68">
        <v>1.4626539999999999</v>
      </c>
      <c r="I68">
        <v>0.4</v>
      </c>
      <c r="J68">
        <v>0.41666666666666669</v>
      </c>
      <c r="K68" t="s">
        <v>34</v>
      </c>
      <c r="L68" t="s">
        <v>55</v>
      </c>
    </row>
    <row r="69" spans="1:12">
      <c r="A69" t="s">
        <v>42</v>
      </c>
      <c r="B69">
        <v>1.01</v>
      </c>
      <c r="C69">
        <v>0.6</v>
      </c>
      <c r="D69">
        <v>0.59405940594059403</v>
      </c>
      <c r="E69">
        <v>0.61475299999999999</v>
      </c>
      <c r="F69">
        <v>0.51500000000000001</v>
      </c>
      <c r="G69">
        <v>0.50990099009900991</v>
      </c>
      <c r="H69">
        <v>1.2103299999999999</v>
      </c>
      <c r="I69">
        <v>0.40500000000000003</v>
      </c>
      <c r="J69">
        <v>0.40099009900990101</v>
      </c>
      <c r="K69" t="s">
        <v>34</v>
      </c>
      <c r="L69" t="s">
        <v>55</v>
      </c>
    </row>
    <row r="70" spans="1:12">
      <c r="A70" t="s">
        <v>43</v>
      </c>
      <c r="B70">
        <v>0.96</v>
      </c>
      <c r="C70">
        <v>0.57999999999999996</v>
      </c>
      <c r="D70">
        <v>0.60416666666666663</v>
      </c>
      <c r="E70">
        <v>0.45870250000000001</v>
      </c>
      <c r="F70">
        <v>0.48499999999999999</v>
      </c>
      <c r="G70">
        <v>0.50520833333333337</v>
      </c>
      <c r="H70">
        <v>0.929365</v>
      </c>
      <c r="I70">
        <v>0.39</v>
      </c>
      <c r="J70">
        <v>0.40625000000000006</v>
      </c>
      <c r="K70" t="s">
        <v>34</v>
      </c>
      <c r="L70" t="s">
        <v>55</v>
      </c>
    </row>
    <row r="71" spans="1:12">
      <c r="A71" t="s">
        <v>44</v>
      </c>
      <c r="B71">
        <v>1.1499999999999999</v>
      </c>
      <c r="C71">
        <v>0.71</v>
      </c>
      <c r="D71">
        <v>0.61739130434782608</v>
      </c>
      <c r="E71">
        <v>0.61410500000000001</v>
      </c>
      <c r="F71">
        <v>0.56999999999999995</v>
      </c>
      <c r="G71">
        <v>0.49565217391304345</v>
      </c>
      <c r="H71">
        <v>1.190212</v>
      </c>
      <c r="I71">
        <v>0.44500000000000001</v>
      </c>
      <c r="J71">
        <v>0.38695652173913048</v>
      </c>
      <c r="K71" t="s">
        <v>34</v>
      </c>
      <c r="L71" t="s">
        <v>55</v>
      </c>
    </row>
    <row r="72" spans="1:12">
      <c r="A72" t="s">
        <v>45</v>
      </c>
      <c r="B72">
        <v>0.94</v>
      </c>
      <c r="C72">
        <v>0.56999999999999995</v>
      </c>
      <c r="D72">
        <v>0.60638297872340419</v>
      </c>
      <c r="E72">
        <v>0.44325500000000001</v>
      </c>
      <c r="F72">
        <v>0.45500000000000002</v>
      </c>
      <c r="G72">
        <v>0.48404255319148942</v>
      </c>
      <c r="H72">
        <v>0.922593</v>
      </c>
      <c r="I72">
        <v>0.36</v>
      </c>
      <c r="J72">
        <v>0.38297872340425532</v>
      </c>
      <c r="K72" t="s">
        <v>34</v>
      </c>
      <c r="L72" t="s">
        <v>55</v>
      </c>
    </row>
    <row r="73" spans="1:12">
      <c r="A73" t="s">
        <v>46</v>
      </c>
      <c r="B73">
        <v>1.03</v>
      </c>
      <c r="C73">
        <v>0.63</v>
      </c>
      <c r="D73">
        <v>0.61165048543689315</v>
      </c>
      <c r="E73">
        <v>0.58126900000000004</v>
      </c>
      <c r="F73">
        <v>0.49</v>
      </c>
      <c r="G73">
        <v>0.47572815533980578</v>
      </c>
      <c r="H73">
        <v>1.1520680000000001</v>
      </c>
      <c r="I73">
        <v>0.4</v>
      </c>
      <c r="J73">
        <v>0.38834951456310679</v>
      </c>
      <c r="K73" t="s">
        <v>34</v>
      </c>
      <c r="L73" t="s">
        <v>55</v>
      </c>
    </row>
    <row r="74" spans="1:12">
      <c r="A74" t="s">
        <v>47</v>
      </c>
      <c r="B74">
        <v>1.06</v>
      </c>
      <c r="C74">
        <v>0.67</v>
      </c>
      <c r="D74">
        <v>0.63207547169811318</v>
      </c>
      <c r="E74">
        <v>0.61691399999999996</v>
      </c>
      <c r="F74">
        <v>0.52</v>
      </c>
      <c r="G74">
        <v>0.49056603773584906</v>
      </c>
      <c r="H74">
        <v>1.2474959999999999</v>
      </c>
      <c r="I74">
        <v>0.39</v>
      </c>
      <c r="J74">
        <v>0.36792452830188677</v>
      </c>
      <c r="K74" t="s">
        <v>34</v>
      </c>
      <c r="L74" t="s">
        <v>55</v>
      </c>
    </row>
    <row r="75" spans="1:12">
      <c r="A75" t="s">
        <v>48</v>
      </c>
      <c r="B75">
        <v>0.84</v>
      </c>
      <c r="C75">
        <v>0.51</v>
      </c>
      <c r="D75">
        <v>0.60714285714285721</v>
      </c>
      <c r="E75">
        <v>0.55723999999999996</v>
      </c>
      <c r="F75">
        <v>0.41499999999999998</v>
      </c>
      <c r="G75">
        <v>0.49404761904761907</v>
      </c>
      <c r="H75">
        <v>1.130323</v>
      </c>
      <c r="I75">
        <v>0.34</v>
      </c>
      <c r="J75">
        <v>0.40476190476190482</v>
      </c>
      <c r="K75" t="s">
        <v>34</v>
      </c>
      <c r="L75" t="s">
        <v>55</v>
      </c>
    </row>
    <row r="76" spans="1:12">
      <c r="A76" t="s">
        <v>49</v>
      </c>
      <c r="B76">
        <v>0.94</v>
      </c>
      <c r="C76">
        <v>0.57999999999999996</v>
      </c>
      <c r="D76">
        <v>0.61702127659574468</v>
      </c>
      <c r="E76">
        <v>0.61765599999999998</v>
      </c>
      <c r="F76">
        <v>0.46</v>
      </c>
      <c r="G76">
        <v>0.48936170212765961</v>
      </c>
      <c r="H76">
        <v>1.235803</v>
      </c>
      <c r="I76">
        <v>0.37</v>
      </c>
      <c r="J76">
        <v>0.39361702127659576</v>
      </c>
      <c r="K76" t="s">
        <v>34</v>
      </c>
      <c r="L76" t="s">
        <v>55</v>
      </c>
    </row>
    <row r="77" spans="1:12">
      <c r="A77" t="s">
        <v>50</v>
      </c>
      <c r="B77">
        <v>1.19</v>
      </c>
      <c r="C77">
        <v>0.61763250000000003</v>
      </c>
      <c r="D77">
        <v>0.51901890756302527</v>
      </c>
      <c r="E77">
        <v>0.56425550000000002</v>
      </c>
      <c r="F77">
        <v>0.6</v>
      </c>
      <c r="G77">
        <v>0.50420168067226889</v>
      </c>
      <c r="H77">
        <v>0.78412749999999998</v>
      </c>
      <c r="I77">
        <v>0.73815200000000003</v>
      </c>
      <c r="J77">
        <v>0.6202957983193278</v>
      </c>
      <c r="K77" t="s">
        <v>34</v>
      </c>
      <c r="L77" t="s">
        <v>55</v>
      </c>
    </row>
    <row r="78" spans="1:12">
      <c r="A78" t="s">
        <v>51</v>
      </c>
      <c r="B78">
        <v>0.96</v>
      </c>
      <c r="C78">
        <v>0.54</v>
      </c>
      <c r="D78">
        <v>0.56250000000000011</v>
      </c>
      <c r="E78">
        <v>0.66408999999999996</v>
      </c>
      <c r="F78">
        <v>0.49</v>
      </c>
      <c r="G78">
        <v>0.51041666666666663</v>
      </c>
      <c r="H78">
        <v>1.2948299999999999</v>
      </c>
      <c r="I78">
        <v>0.42</v>
      </c>
      <c r="J78">
        <v>0.4375</v>
      </c>
      <c r="K78" t="s">
        <v>34</v>
      </c>
      <c r="L78" t="s">
        <v>55</v>
      </c>
    </row>
    <row r="79" spans="1:12">
      <c r="A79" t="s">
        <v>52</v>
      </c>
      <c r="B79">
        <v>0.97</v>
      </c>
      <c r="C79">
        <v>0.57999999999999996</v>
      </c>
      <c r="D79">
        <v>0.59793814432989689</v>
      </c>
      <c r="E79">
        <v>0.62807199999999996</v>
      </c>
      <c r="F79">
        <v>0.48499999999999999</v>
      </c>
      <c r="G79">
        <v>0.5</v>
      </c>
      <c r="H79">
        <v>1.244799</v>
      </c>
      <c r="I79">
        <v>0.39</v>
      </c>
      <c r="J79">
        <v>0.40206185567010311</v>
      </c>
      <c r="K79" t="s">
        <v>34</v>
      </c>
      <c r="L79" t="s">
        <v>55</v>
      </c>
    </row>
    <row r="80" spans="1:12">
      <c r="A80" t="s">
        <v>53</v>
      </c>
      <c r="B80">
        <v>0.89</v>
      </c>
      <c r="C80">
        <v>0.54</v>
      </c>
      <c r="D80">
        <v>0.6067415730337079</v>
      </c>
      <c r="E80">
        <v>0.69140299999999999</v>
      </c>
      <c r="F80">
        <v>0.44</v>
      </c>
      <c r="G80">
        <v>0.4943820224719101</v>
      </c>
      <c r="H80">
        <v>1.379572</v>
      </c>
      <c r="I80">
        <v>0.36</v>
      </c>
      <c r="J80">
        <v>0.4044943820224719</v>
      </c>
      <c r="K80" t="s">
        <v>34</v>
      </c>
      <c r="L80" t="s">
        <v>55</v>
      </c>
    </row>
    <row r="81" spans="1:12">
      <c r="A81" t="s">
        <v>54</v>
      </c>
      <c r="B81">
        <v>0.87</v>
      </c>
      <c r="C81">
        <v>0.435</v>
      </c>
      <c r="D81">
        <v>0.5</v>
      </c>
      <c r="E81">
        <v>0.50006099999999998</v>
      </c>
      <c r="F81">
        <v>0.43</v>
      </c>
      <c r="G81">
        <v>0.4942528735632184</v>
      </c>
      <c r="H81">
        <v>1.0340339999999999</v>
      </c>
      <c r="I81">
        <v>0.37</v>
      </c>
      <c r="J81">
        <v>0.42528735632183906</v>
      </c>
      <c r="K81" t="s">
        <v>34</v>
      </c>
      <c r="L8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Ashirbad Pradhan</dc:creator>
  <cp:keywords/>
  <dc:description/>
  <cp:lastModifiedBy/>
  <cp:revision/>
  <dcterms:created xsi:type="dcterms:W3CDTF">2020-12-29T04:38:07Z</dcterms:created>
  <dcterms:modified xsi:type="dcterms:W3CDTF">2022-08-22T21:42:25Z</dcterms:modified>
  <cp:category/>
  <cp:contentStatus/>
</cp:coreProperties>
</file>