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mPyManufacturing\results\"/>
    </mc:Choice>
  </mc:AlternateContent>
  <xr:revisionPtr revIDLastSave="0" documentId="8_{A7E522B0-E7BC-464D-AAF6-A95FC43EB3CA}" xr6:coauthVersionLast="47" xr6:coauthVersionMax="47" xr10:uidLastSave="{00000000-0000-0000-0000-000000000000}"/>
  <bookViews>
    <workbookView xWindow="-120" yWindow="-120" windowWidth="29040" windowHeight="14790"/>
  </bookViews>
  <sheets>
    <sheet name="lateness" sheetId="4" r:id="rId1"/>
    <sheet name="makepan" sheetId="3" r:id="rId2"/>
    <sheet name="lambda" sheetId="2" r:id="rId3"/>
    <sheet name="tuning lambda rolling horizon" sheetId="1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<sst xmlns="http://schemas.openxmlformats.org/spreadsheetml/2006/main" count="541" uniqueCount="113">
  <si>
    <t>simulator</t>
  </si>
  <si>
    <t>instance</t>
  </si>
  <si>
    <t>method</t>
  </si>
  <si>
    <t>init</t>
  </si>
  <si>
    <t>objective</t>
  </si>
  <si>
    <t>stop_criterium</t>
  </si>
  <si>
    <t>time</t>
  </si>
  <si>
    <t>budget</t>
  </si>
  <si>
    <t>seed</t>
  </si>
  <si>
    <t>sequence</t>
  </si>
  <si>
    <t>makespan</t>
  </si>
  <si>
    <t>average_tardiness</t>
  </si>
  <si>
    <t>fitness</t>
  </si>
  <si>
    <t xml:space="preserve">lambda 1 </t>
  </si>
  <si>
    <t>lambda 2</t>
  </si>
  <si>
    <t>simulator_3</t>
  </si>
  <si>
    <t>120_1_factory_1</t>
  </si>
  <si>
    <t>rolling_horizon_k=40_m=20_local_search</t>
  </si>
  <si>
    <t>random</t>
  </si>
  <si>
    <t>l1=0.01_l2=0.99</t>
  </si>
  <si>
    <t>Budget</t>
  </si>
  <si>
    <t>[18, 2, 3, 4, 12, 17, 7, 6, 1, 38, 11, 10, 13, 20, 15, 16, 5, 9, 19, 14, 8, 22, 28, 31, 25, 26, 27, 39, 29, 30, 33, 32, 21, 34, 35, 23, 37, 24, 36, 40, 66, 46, 43, 44, 56, 59, 55, 48, 49, 47, 57, 52, 53, 54, 50, 45, 51, 58, 42, 60, 61, 62, 63, 79, 65, 41, 67, 68, 95, 70, 71, 76, 64, 74, 75, 72, 69, 78, 100, 80, 81, 89, 83, 94, 85, 120, 87, 88, 82, 103, 91, 92, 93, 96, 77, 84, 97, 98, 99, 73, 101, 102, 90, 104, 105, 106, 117, 108, 109, 110, 111, 112, 113, 114, 115, 116, 107, 118, 119, 86]</t>
  </si>
  <si>
    <t>l1=0.1_l2=0.9</t>
  </si>
  <si>
    <t>[9, 17, 1, 4, 5, 6, 7, 8, 2, 15, 11, 12, 16, 14, 10, 3, 20, 18, 19, 13, 30, 39, 31, 41, 27, 26, 25, 33, 38, 32, 29, 21, 28, 34, 35, 36, 37, 23, 22, 40, 24, 42, 43, 59, 53, 46, 55, 48, 49, 44, 51, 58, 45, 54, 79, 56, 57, 52, 50, 60, 61, 62, 63, 74, 76, 66, 67, 68, 69, 70, 71, 72, 73, 64, 75, 65, 77, 78, 47, 80, 81, 82, 83, 84, 99, 86, 100, 88, 89, 90, 91, 92, 93, 94, 95, 96, 97, 98, 85, 87, 101, 102, 103, 104, 105, 106, 119, 108, 109, 110, 111, 112, 113, 114, 115, 116, 117, 118, 107, 120]</t>
  </si>
  <si>
    <t>l1=0.25_l2=0.75</t>
  </si>
  <si>
    <t>[1, 19, 20, 14, 16, 17, 7, 3, 9, 2, 6, 12, 18, 4, 15, 5, 37, 13, 10, 11, 32, 34, 38, 39, 31, 26, 27, 28, 29, 30, 25, 22, 33, 21, 35, 36, 8, 23, 24, 40, 55, 43, 49, 44, 53, 46, 47, 48, 51, 60, 42, 52, 45, 54, 79, 56, 57, 58, 59, 50, 61, 62, 63, 76, 65, 66, 67, 68, 69, 70, 71, 72, 73, 74, 64, 75, 77, 78, 41, 80, 90, 82, 91, 84, 99, 86, 87, 88, 100, 98, 83, 92, 93, 89, 95, 96, 114, 94, 85, 81, 101, 102, 103, 104, 105, 106, 117, 108, 109, 110, 111, 112, 113, 97, 115, 116, 107, 118, 119, 120]</t>
  </si>
  <si>
    <t>l1=0.5_l2=0.5</t>
  </si>
  <si>
    <t>[14, 2, 1, 18, 13, 7, 3, 17, 9, 16, 15, 12, 5, 20, 6, 10, 8, 4, 19, 11, 21, 22, 23, 24, 25, 31, 38, 52, 36, 30, 33, 32, 39, 26, 46, 34, 37, 27, 29, 40, 68, 43, 60, 44, 69, 35, 47, 56, 49, 53, 51, 28, 57, 54, 55, 48, 42, 58, 59, 50, 61, 62, 63, 76, 65, 66, 67, 86, 79, 70, 71, 72, 73, 64, 75, 74, 98, 78, 45, 80, 81, 82, 83, 94, 99, 119, 87, 88, 89, 90, 91, 92, 96, 84, 95, 100, 97, 77, 85, 93, 101, 102, 103, 104, 105, 106, 41, 108, 109, 110, 111, 112, 113, 114, 115, 116, 117, 118, 107, 120]</t>
  </si>
  <si>
    <t>l1=0.75_l2=0.25</t>
  </si>
  <si>
    <t>[1, 7, 3, 15, 20, 6, 2, 17, 16, 12, 10, 18, 9, 14, 4, 13, 8, 11, 19, 5, 39, 22, 31, 24, 25, 23, 38, 45, 29, 30, 26, 27, 33, 32, 21, 37, 35, 34, 36, 40, 51, 55, 52, 44, 28, 46, 47, 48, 49, 42, 41, 59, 53, 54, 43, 56, 57, 58, 50, 60, 61, 62, 63, 64, 65, 66, 67, 68, 74, 70, 71, 72, 73, 79, 77, 76, 75, 78, 69, 80, 95, 100, 83, 84, 90, 86, 87, 88, 89, 99, 91, 92, 93, 96, 81, 94, 97, 98, 85, 82, 101, 102, 103, 104, 105, 106, 117, 108, 109, 110, 111, 112, 113, 114, 115, 116, 107, 118, 119, 120]</t>
  </si>
  <si>
    <t>l1=0.9_l2=0.09999999999999998</t>
  </si>
  <si>
    <t>[14, 2, 13, 4, 5, 6, 7, 8, 9, 17, 11, 12, 18, 20, 15, 16, 10, 3, 19, 1, 26, 22, 41, 24, 25, 27, 31, 38, 39, 30, 33, 32, 21, 23, 35, 34, 37, 28, 29, 40, 36, 42, 43, 44, 53, 46, 47, 48, 49, 56, 51, 58, 45, 60, 55, 57, 50, 52, 59, 54, 61, 62, 63, 75, 65, 66, 67, 76, 69, 70, 71, 72, 73, 74, 64, 68, 77, 78, 79, 97, 80, 82, 100, 93, 83, 86, 87, 88, 89, 90, 91, 92, 84, 94, 95, 96, 81, 98, 99, 85, 101, 102, 103, 104, 105, 106, 117, 108, 109, 110, 111, 112, 113, 114, 115, 116, 107, 118, 119, 120]</t>
  </si>
  <si>
    <t>l1=0.99_l2=0.010000000000000009</t>
  </si>
  <si>
    <t>[9, 1, 7, 4, 5, 6, 20, 8, 18, 10, 37, 12, 13, 19, 3, 16, 17, 2, 15, 14, 11, 21, 23, 24, 38, 30, 36, 39, 31, 26, 29, 33, 32, 25, 35, 27, 22, 47, 34, 40, 60, 42, 51, 44, 45, 46, 55, 48, 59, 49, 41, 52, 28, 54, 53, 56, 57, 58, 50, 43, 61, 62, 63, 79, 69, 66, 86, 68, 65, 70, 71, 72, 83, 74, 78, 76, 77, 64, 75, 90, 81, 82, 73, 108, 98, 67, 99, 88, 89, 100, 106, 92, 93, 94, 80, 87, 97, 85, 96, 95, 101, 117, 103, 104, 105, 91, 119, 84, 109, 110, 111, 112, 113, 114, 115, 116, 102, 118, 107, 120]</t>
  </si>
  <si>
    <t>120_2_factory_1</t>
  </si>
  <si>
    <t>[1, 16, 3, 4, 5, 26, 7, 14, 15, 10, 11, 9, 13, 8, 12, 2, 17, 24, 19, 20, 21, 22, 23, 18, 25, 6, 27, 33, 34, 30, 31, 32, 28, 38, 39, 29, 37, 36, 35, 40, 47, 42, 55, 44, 45, 46, 60, 48, 49, 43, 51, 52, 53, 54, 50, 56, 57, 58, 59, 41, 80, 74, 63, 67, 65, 66, 79, 68, 69, 77, 84, 72, 73, 71, 92, 61, 70, 78, 62, 76, 99, 82, 83, 64, 85, 86, 87, 88, 89, 90, 91, 75, 100, 98, 95, 111, 97, 120, 81, 93, 101, 113, 103, 104, 105, 116, 107, 118, 109, 110, 119, 112, 117, 114, 115, 102, 106, 108, 96, 94]</t>
  </si>
  <si>
    <t>[5, 11, 15, 14, 1, 26, 7, 8, 9, 10, 2, 12, 13, 4, 20, 16, 17, 18, 19, 3, 22, 34, 23, 24, 25, 6, 27, 28, 32, 30, 33, 36, 37, 21, 35, 40, 31, 38, 39, 29, 43, 42, 59, 55, 45, 58, 47, 48, 49, 60, 51, 52, 53, 54, 44, 56, 57, 46, 41, 50, 61, 62, 63, 83, 65, 66, 78, 81, 74, 70, 71, 72, 80, 79, 75, 68, 77, 67, 69, 76, 64, 86, 73, 84, 85, 99, 87, 88, 89, 97, 91, 92, 100, 94, 95, 96, 90, 98, 82, 93, 101, 102, 103, 104, 105, 118, 107, 108, 109, 110, 111, 112, 113, 114, 115, 120, 117, 119, 106, 116]</t>
  </si>
  <si>
    <t>[16, 22, 3, 18, 5, 12, 7, 8, 9, 4, 15, 1, 13, 14, 11, 6, 17, 21, 19, 20, 10, 2, 33, 24, 25, 38, 27, 34, 57, 30, 31, 32, 23, 28, 35, 36, 37, 26, 39, 40, 29, 42, 46, 55, 54, 45, 47, 48, 49, 50, 51, 52, 53, 43, 44, 56, 41, 58, 59, 60, 67, 62, 63, 64, 65, 66, 79, 78, 84, 70, 80, 72, 73, 74, 75, 76, 77, 68, 61, 71, 99, 82, 100, 69, 95, 86, 87, 93, 89, 117, 107, 92, 88, 94, 85, 96, 97, 120, 91, 118, 101, 116, 105, 104, 111, 106, 83, 108, 109, 110, 103, 112, 113, 114, 115, 102, 90, 81, 119, 98]</t>
  </si>
  <si>
    <t>[1, 16, 3, 15, 5, 10, 7, 8, 9, 18, 11, 12, 13, 14, 4, 2, 20, 6, 19, 17, 34, 22, 23, 24, 25, 26, 27, 28, 36, 30, 31, 32, 33, 21, 35, 39, 37, 38, 29, 40, 80, 42, 43, 55, 45, 46, 47, 48, 49, 60, 66, 52, 53, 54, 44, 56, 50, 41, 59, 57, 77, 62, 63, 71, 65, 51, 67, 76, 64, 70, 79, 69, 73, 74, 75, 68, 61, 78, 72, 58, 81, 82, 83, 84, 85, 91, 87, 88, 100, 99, 97, 86, 93, 94, 95, 96, 92, 120, 118, 89, 101, 116, 103, 104, 105, 115, 107, 108, 109, 110, 111, 112, 113, 117, 114, 102, 106, 90, 119, 98]</t>
  </si>
  <si>
    <t>[11, 18, 3, 20, 5, 6, 7, 8, 15, 2, 9, 12, 13, 14, 1, 16, 17, 4, 19, 10, 34, 22, 23, 24, 26, 33, 27, 28, 40, 30, 31, 37, 25, 21, 35, 36, 38, 39, 32, 29, 58, 42, 43, 44, 45, 46, 55, 48, 49, 50, 51, 52, 53, 54, 47, 80, 57, 41, 59, 60, 61, 62, 63, 71, 65, 66, 67, 72, 69, 70, 64, 56, 73, 74, 79, 76, 77, 78, 75, 68, 81, 82, 99, 84, 85, 86, 87, 95, 117, 100, 91, 120, 93, 94, 88, 118, 97, 98, 89, 83, 113, 112, 103, 104, 105, 116, 107, 108, 109, 110, 111, 102, 101, 114, 115, 92, 90, 96, 119, 106]</t>
  </si>
  <si>
    <t>[9, 20, 15, 4, 5, 6, 18, 8, 1, 10, 11, 12, 3, 14, 13, 7, 2, 16, 19, 17, 33, 34, 23, 24, 38, 26, 21, 28, 59, 30, 31, 39, 27, 22, 35, 36, 37, 25, 32, 40, 45, 29, 43, 44, 53, 46, 47, 56, 49, 50, 42, 52, 55, 54, 48, 41, 57, 58, 51, 60, 61, 62, 70, 64, 65, 66, 75, 80, 69, 67, 63, 72, 73, 74, 79, 76, 77, 78, 71, 68, 100, 82, 83, 84, 85, 96, 87, 99, 81, 90, 91, 92, 93, 94, 95, 120, 97, 118, 88, 89, 101, 113, 117, 104, 105, 111, 107, 108, 109, 110, 116, 112, 102, 114, 103, 106, 86, 98, 119, 115]</t>
  </si>
  <si>
    <t>[18, 15, 2, 4, 5, 20, 16, 12, 9, 10, 11, 8, 13, 14, 22, 7, 17, 38, 33, 1, 3, 24, 34, 21, 56, 26, 27, 28, 39, 30, 25, 6, 19, 23, 35, 31, 37, 32, 36, 40, 60, 57, 43, 29, 45, 46, 47, 58, 49, 50, 53, 44, 51, 54, 80, 42, 48, 41, 59, 55, 61, 62, 63, 52, 65, 66, 67, 78, 79, 64, 73, 72, 69, 92, 89, 76, 75, 68, 94, 93, 81, 77, 83, 84, 71, 86, 87, 88, 70, 74, 91, 100, 82, 85, 90, 119, 97, 103, 101, 95, 99, 96, 118, 104, 105, 111, 107, 117, 109, 115, 120, 112, 108, 114, 98, 116, 102, 110, 113, 106]</t>
  </si>
  <si>
    <t>120_3_factory_1</t>
  </si>
  <si>
    <t>[1, 2, 15, 4, 5, 14, 7, 10, 20, 8, 11, 16, 13, 6, 3, 12, 17, 18, 19, 9, 21, 40, 23, 24, 33, 26, 27, 28, 29, 22, 31, 32, 25, 34, 35, 36, 37, 30, 39, 38, 55, 79, 60, 44, 45, 59, 47, 48, 49, 50, 68, 52, 53, 54, 41, 56, 57, 58, 46, 74, 61, 62, 63, 80, 65, 70, 64, 51, 69, 66, 71, 72, 73, 77, 75, 76, 43, 78, 42, 67, 81, 82, 102, 84, 85, 86, 87, 88, 89, 90, 91, 92, 112, 94, 119, 115, 97, 98, 108, 100, 101, 83, 103, 104, 105, 106, 107, 99, 109, 110, 111, 93, 113, 114, 96, 116, 117, 118, 95, 120]</t>
  </si>
  <si>
    <t>[8, 2, 10, 4, 5, 6, 7, 12, 9, 20, 11, 14, 13, 1, 15, 16, 25, 18, 3, 19, 37, 22, 23, 31, 17, 40, 27, 28, 29, 30, 24, 32, 33, 34, 35, 36, 21, 38, 39, 26, 44, 56, 43, 41, 60, 57, 47, 48, 49, 50, 51, 52, 53, 45, 55, 59, 46, 58, 42, 54, 61, 62, 63, 66, 65, 77, 67, 68, 69, 70, 71, 72, 73, 74, 82, 76, 64, 78, 79, 80, 102, 75, 83, 111, 120, 86, 87, 88, 89, 101, 91, 92, 93, 94, 95, 96, 85, 110, 99, 100, 90, 81, 103, 104, 105, 119, 107, 117, 109, 98, 84, 112, 113, 114, 97, 116, 108, 118, 106, 115]</t>
  </si>
  <si>
    <t>[1, 2, 24, 8, 5, 11, 7, 4, 9, 20, 14, 12, 13, 6, 15, 16, 17, 18, 19, 10, 21, 39, 23, 3, 25, 26, 27, 28, 29, 40, 34, 32, 33, 31, 35, 36, 37, 38, 22, 30, 50, 42, 67, 44, 60, 46, 47, 48, 49, 66, 51, 52, 76, 45, 55, 56, 57, 58, 59, 54, 73, 62, 74, 64, 80, 41, 43, 96, 69, 70, 71, 72, 61, 63, 75, 53, 77, 78, 79, 65, 101, 99, 115, 84, 85, 86, 87, 88, 89, 90, 91, 92, 93, 119, 110, 68, 117, 98, 82, 100, 81, 102, 103, 104, 105, 106, 107, 108, 109, 95, 111, 112, 113, 114, 120, 116, 97, 118, 94, 83]</t>
  </si>
  <si>
    <t>[16, 20, 12, 4, 8, 6, 7, 5, 9, 22, 11, 25, 13, 10, 15, 2, 17, 18, 19, 14, 21, 1, 23, 36, 3, 34, 27, 28, 29, 30, 31, 32, 33, 26, 40, 24, 37, 38, 39, 35, 48, 80, 43, 44, 45, 52, 47, 53, 49, 50, 41, 46, 58, 54, 55, 56, 57, 60, 59, 66, 61, 62, 63, 70, 72, 51, 67, 97, 69, 74, 71, 42, 73, 64, 75, 76, 77, 78, 79, 65, 101, 82, 83, 84, 85, 86, 87, 105, 81, 90, 91, 92, 93, 94, 95, 96, 68, 98, 102, 100, 89, 99, 103, 104, 88, 106, 107, 108, 109, 110, 116, 112, 113, 120, 115, 111, 117, 118, 119, 114]</t>
  </si>
  <si>
    <t>[25, 2, 1, 5, 17, 6, 7, 8, 24, 14, 20, 12, 13, 9, 15, 16, 4, 18, 19, 11, 10, 22, 40, 21, 3, 34, 27, 28, 29, 30, 31, 32, 33, 26, 35, 36, 37, 38, 23, 39, 41, 42, 43, 44, 47, 53, 45, 49, 48, 50, 51, 52, 46, 54, 55, 60, 56, 58, 59, 57, 74, 62, 63, 80, 91, 90, 76, 68, 69, 70, 71, 72, 73, 61, 75, 93, 77, 78, 86, 87, 85, 104, 83, 84, 81, 107, 64, 88, 89, 66, 65, 116, 67, 94, 95, 96, 97, 98, 99, 100, 101, 102, 103, 82, 105, 106, 79, 108, 109, 110, 111, 112, 113, 120, 115, 92, 117, 118, 119, 114]</t>
  </si>
  <si>
    <t>[6, 10, 13, 20, 5, 15, 7, 14, 9, 2, 11, 12, 4, 8, 1, 16, 17, 18, 19, 3, 21, 36, 23, 24, 25, 40, 27, 28, 29, 30, 31, 32, 33, 34, 35, 22, 37, 38, 39, 26, 51, 42, 49, 44, 45, 46, 47, 48, 43, 50, 41, 52, 56, 54, 80, 60, 57, 58, 59, 53, 61, 62, 74, 64, 86, 66, 67, 68, 69, 70, 71, 72, 77, 63, 75, 76, 73, 78, 79, 55, 101, 82, 106, 92, 104, 65, 100, 88, 89, 90, 91, 84, 109, 94, 95, 96, 117, 98, 99, 108, 81, 102, 103, 107, 105, 116, 113, 87, 119, 110, 111, 112, 85, 114, 115, 83, 97, 118, 93, 120]</t>
  </si>
  <si>
    <t>[6, 8, 16, 11, 22, 20, 7, 32, 5, 10, 18, 12, 1, 14, 15, 4, 17, 2, 19, 24, 30, 9, 26, 13, 25, 3, 40, 28, 29, 21, 23, 38, 33, 34, 35, 36, 37, 27, 39, 31, 66, 53, 43, 41, 45, 46, 47, 48, 49, 65, 44, 52, 80, 54, 60, 56, 57, 58, 59, 55, 61, 62, 73, 63, 84, 74, 68, 42, 69, 70, 71, 72, 64, 51, 75, 76, 77, 78, 79, 93, 81, 82, 83, 50, 85, 86, 87, 88, 67, 90, 91, 92, 116, 94, 95, 96, 119, 98, 99, 100, 101, 120, 103, 104, 105, 106, 107, 108, 109, 110, 111, 112, 113, 114, 115, 89, 117, 118, 97, 102]</t>
  </si>
  <si>
    <t>120_4_factory_1</t>
  </si>
  <si>
    <t>[9, 11, 19, 20, 13, 6, 7, 8, 15, 10, 3, 12, 2, 14, 1, 16, 17, 18, 5, 4, 25, 23, 39, 36, 31, 40, 38, 37, 29, 30, 22, 32, 33, 34, 35, 21, 28, 27, 24, 26, 54, 67, 43, 41, 47, 60, 49, 48, 52, 50, 53, 45, 55, 59, 46, 56, 73, 58, 44, 65, 69, 63, 51, 74, 68, 80, 42, 79, 77, 72, 57, 70, 75, 64, 76, 71, 66, 89, 98, 61, 90, 91, 83, 115, 85, 116, 99, 88, 93, 103, 82, 92, 120, 94, 95, 84, 97, 110, 100, 62, 101, 102, 107, 104, 105, 81, 106, 96, 109, 87, 86, 117, 113, 114, 78, 108, 112, 118, 119, 111]</t>
  </si>
  <si>
    <t>[1, 2, 18, 13, 7, 6, 11, 8, 9, 10, 21, 14, 19, 30, 20, 4, 17, 29, 16, 15, 5, 33, 39, 37, 32, 26, 27, 45, 3, 43, 31, 25, 22, 34, 40, 36, 24, 38, 23, 28, 12, 56, 59, 76, 35, 46, 47, 68, 67, 50, 42, 52, 49, 54, 55, 58, 65, 51, 41, 60, 44, 74, 63, 77, 57, 48, 53, 93, 69, 70, 80, 72, 71, 79, 75, 61, 73, 78, 66, 92, 95, 91, 83, 98, 85, 82, 97, 88, 89, 99, 100, 115, 90, 103, 96, 86, 107, 110, 64, 94, 101, 102, 105, 104, 106, 84, 81, 108, 109, 62, 111, 118, 113, 114, 116, 87, 117, 112, 119, 120]</t>
  </si>
  <si>
    <t>[1, 2, 12, 14, 20, 6, 7, 4, 9, 10, 17, 3, 13, 8, 16, 15, 5, 18, 11, 21, 19, 32, 33, 30, 23, 26, 42, 35, 29, 34, 37, 22, 39, 31, 36, 25, 28, 38, 24, 53, 67, 27, 49, 60, 47, 69, 52, 40, 55, 68, 51, 56, 45, 46, 65, 64, 43, 58, 44, 76, 59, 62, 57, 54, 41, 61, 72, 48, 63, 70, 78, 50, 75, 89, 73, 71, 77, 80, 74, 79, 81, 91, 83, 113, 85, 98, 87, 88, 103, 116, 82, 117, 115, 84, 92, 96, 97, 86, 99, 93, 101, 102, 95, 104, 107, 90, 105, 108, 106, 110, 111, 120, 94, 114, 100, 109, 112, 118, 119, 66]</t>
  </si>
  <si>
    <t>[8, 3, 17, 13, 9, 18, 7, 6, 11, 10, 34, 12, 14, 20, 4, 16, 2, 15, 19, 5, 1, 22, 30, 28, 35, 26, 27, 39, 29, 36, 31, 32, 33, 21, 25, 23, 37, 38, 24, 40, 60, 54, 43, 56, 67, 53, 47, 55, 50, 52, 65, 48, 46, 51, 58, 44, 57, 59, 41, 49, 74, 61, 80, 72, 75, 73, 63, 68, 69, 99, 71, 78, 66, 89, 77, 76, 85, 42, 79, 45, 81, 82, 83, 101, 64, 94, 87, 88, 92, 90, 91, 97, 93, 102, 95, 96, 117, 98, 84, 86, 107, 110, 103, 104, 111, 105, 70, 108, 106, 100, 109, 112, 113, 114, 115, 116, 62, 118, 119, 120]</t>
  </si>
  <si>
    <t>[8, 2, 19, 4, 5, 6, 7, 20, 9, 10, 18, 16, 17, 11, 15, 12, 13, 14, 3, 1, 39, 22, 33, 40, 34, 26, 27, 36, 29, 30, 25, 32, 31, 53, 45, 28, 37, 38, 24, 52, 41, 78, 21, 44, 35, 46, 47, 68, 55, 60, 49, 67, 58, 56, 23, 59, 48, 57, 54, 76, 61, 79, 80, 77, 89, 74, 50, 43, 69, 65, 51, 72, 75, 95, 73, 98, 94, 71, 62, 63, 85, 82, 91, 84, 81, 86, 87, 96, 120, 90, 107, 92, 111, 64, 105, 99, 106, 97, 103, 100, 101, 109, 88, 42, 66, 116, 83, 104, 102, 110, 93, 112, 113, 114, 115, 119, 117, 118, 108, 70]</t>
  </si>
  <si>
    <t>[19, 2, 13, 12, 20, 10, 7, 8, 9, 6, 14, 17, 16, 11, 15, 1, 5, 18, 4, 32, 43, 39, 35, 24, 22, 28, 27, 45, 29, 23, 31, 33, 36, 40, 48, 25, 37, 38, 57, 50, 3, 60, 30, 47, 42, 26, 44, 59, 49, 56, 51, 21, 53, 46, 55, 54, 52, 58, 41, 34, 69, 74, 63, 64, 72, 75, 67, 78, 65, 76, 90, 61, 71, 80, 66, 70, 73, 91, 79, 77, 81, 85, 83, 95, 82, 94, 87, 88, 84, 110, 93, 100, 105, 114, 92, 102, 106, 98, 99, 89, 103, 115, 116, 104, 101, 97, 107, 86, 109, 119, 111, 112, 113, 108, 62, 96, 117, 118, 68, 120]</t>
  </si>
  <si>
    <t>[11, 30, 13, 4, 17, 9, 1, 8, 6, 10, 7, 12, 19, 16, 15, 14, 5, 39, 3, 20, 34, 21, 18, 22, 2, 36, 53, 35, 23, 32, 33, 40, 28, 27, 26, 24, 31, 29, 45, 38, 57, 25, 42, 48, 68, 37, 46, 47, 49, 55, 51, 60, 43, 54, 59, 56, 41, 58, 44, 52, 69, 67, 77, 72, 80, 71, 78, 89, 74, 98, 63, 65, 73, 61, 75, 50, 87, 62, 91, 76, 85, 79, 113, 82, 81, 94, 100, 88, 99, 90, 116, 64, 93, 110, 95, 118, 97, 92, 117, 111, 108, 102, 84, 103, 96, 107, 105, 70, 86, 115, 109, 112, 83, 114, 101, 104, 66, 106, 119, 120]</t>
  </si>
  <si>
    <t>120_5_factory_1</t>
  </si>
  <si>
    <t>[3, 10, 1, 23, 5, 6, 13, 7, 9, 12, 4, 2, 8, 14, 15, 16, 17, 18, 19, 20, 35, 22, 11, 24, 39, 36, 31, 28, 29, 38, 27, 40, 30, 34, 21, 26, 37, 33, 25, 32, 41, 42, 43, 60, 45, 46, 47, 63, 49, 55, 51, 52, 53, 54, 59, 56, 57, 58, 50, 44, 61, 62, 48, 64, 65, 66, 67, 68, 69, 70, 71, 72, 73, 74, 75, 76, 77, 87, 79, 80, 81, 82, 83, 84, 85, 86, 78, 88, 89, 90, 91, 92, 93, 94, 95, 96, 97, 98, 99, 100, 101, 102, 103, 104, 105, 106, 107, 108, 109, 110, 111, 112, 113, 114, 115, 116, 117, 118, 119, 120]</t>
  </si>
  <si>
    <t>[5, 12, 6, 4, 3, 13, 7, 19, 9, 10, 40, 2, 1, 14, 15, 16, 17, 18, 20, 8, 21, 11, 23, 24, 35, 26, 43, 39, 38, 30, 31, 22, 27, 34, 36, 25, 28, 29, 37, 32, 41, 42, 33, 44, 45, 46, 47, 48, 49, 50, 51, 52, 57, 54, 55, 56, 53, 58, 59, 60, 61, 62, 63, 64, 65, 66, 67, 68, 69, 70, 71, 72, 73, 74, 75, 76, 85, 78, 79, 80, 81, 95, 83, 84, 77, 86, 87, 88, 89, 90, 91, 92, 93, 94, 82, 96, 97, 98, 99, 100, 101, 102, 103, 104, 105, 106, 107, 108, 109, 110, 111, 112, 113, 114, 115, 116, 117, 118, 119, 120]</t>
  </si>
  <si>
    <t>[13, 15, 19, 4, 5, 18, 7, 20, 9, 10, 23, 12, 6, 3, 1, 16, 17, 8, 14, 24, 21, 22, 11, 36, 35, 2, 39, 28, 27, 30, 25, 38, 31, 34, 29, 26, 37, 32, 33, 40, 60, 42, 43, 65, 61, 46, 47, 48, 49, 50, 51, 52, 53, 54, 58, 56, 57, 55, 59, 41, 45, 62, 63, 64, 44, 66, 67, 68, 80, 98, 71, 72, 73, 74, 75, 76, 77, 78, 79, 69, 81, 82, 83, 84, 85, 86, 87, 88, 89, 90, 91, 92, 93, 94, 95, 96, 97, 70, 99, 100, 101, 102, 103, 104, 105, 106, 107, 108, 109, 110, 111, 112, 113, 114, 115, 116, 117, 118, 119, 120]</t>
  </si>
  <si>
    <t>[7, 10, 2, 5, 4, 6, 13, 8, 9, 1, 40, 12, 26, 14, 15, 16, 17, 18, 11, 20, 21, 22, 23, 24, 35, 3, 31, 39, 29, 30, 36, 32, 38, 27, 25, 34, 37, 33, 19, 28, 60, 42, 43, 44, 45, 46, 47, 48, 59, 50, 51, 52, 53, 54, 55, 56, 57, 58, 49, 41, 65, 62, 72, 75, 61, 66, 67, 68, 69, 70, 71, 63, 73, 74, 64, 76, 77, 78, 88, 80, 81, 82, 83, 84, 85, 86, 87, 79, 89, 90, 91, 92, 93, 94, 95, 96, 97, 98, 99, 100, 101, 102, 103, 104, 105, 106, 107, 108, 109, 110, 111, 112, 113, 114, 115, 116, 117, 118, 119, 120]</t>
  </si>
  <si>
    <t>[12, 26, 13, 15, 2, 6, 18, 4, 9, 10, 14, 5, 20, 3, 1, 16, 7, 11, 19, 17, 21, 22, 8, 35, 36, 38, 39, 28, 37, 30, 31, 32, 33, 24, 23, 34, 27, 40, 25, 29, 41, 70, 43, 49, 45, 46, 47, 58, 60, 54, 51, 57, 53, 50, 55, 56, 52, 48, 59, 44, 61, 76, 63, 64, 65, 66, 67, 68, 69, 42, 71, 72, 73, 74, 75, 62, 77, 78, 79, 80, 81, 82, 83, 84, 85, 86, 87, 88, 89, 90, 91, 92, 93, 94, 95, 96, 97, 98, 99, 100, 101, 102, 103, 104, 105, 106, 107, 108, 109, 110, 111, 112, 113, 114, 115, 116, 117, 118, 119, 120]</t>
  </si>
  <si>
    <t>[20, 6, 13, 4, 5, 2, 7, 14, 3, 1, 9, 12, 16, 8, 15, 39, 17, 18, 19, 10, 21, 22, 23, 24, 38, 31, 35, 28, 29, 30, 11, 51, 36, 34, 27, 33, 32, 37, 26, 40, 60, 53, 43, 44, 45, 63, 47, 48, 49, 50, 25, 52, 57, 54, 55, 56, 46, 58, 59, 42, 61, 62, 41, 64, 65, 76, 67, 68, 69, 70, 71, 72, 73, 74, 75, 66, 77, 78, 79, 80, 81, 82, 83, 84, 85, 86, 87, 88, 89, 90, 91, 92, 93, 94, 95, 96, 97, 98, 99, 100, 101, 102, 103, 104, 105, 106, 107, 108, 109, 110, 111, 112, 113, 114, 115, 116, 117, 118, 119, 120]</t>
  </si>
  <si>
    <t>[3, 5, 10, 18, 2, 13, 14, 26, 9, 1, 11, 12, 6, 7, 15, 19, 17, 4, 39, 20, 16, 8, 36, 22, 54, 37, 24, 38, 46, 30, 35, 32, 28, 40, 31, 23, 29, 33, 21, 34, 41, 27, 50, 44, 45, 59, 47, 63, 49, 62, 51, 52, 53, 25, 43, 56, 67, 60, 42, 55, 61, 48, 58, 88, 65, 66, 69, 68, 79, 57, 71, 72, 73, 74, 75, 70, 77, 64, 76, 80, 81, 97, 83, 84, 85, 86, 87, 90, 89, 78, 91, 92, 93, 94, 95, 96, 82, 98, 99, 100, 101, 102, 103, 104, 105, 106, 107, 108, 109, 110, 111, 112, 113, 114, 115, 116, 117, 118, 119, 120]</t>
  </si>
  <si>
    <t>240_1_factory_1</t>
  </si>
  <si>
    <t>[39, 11, 3, 28, 5, 6, 26, 1, 15, 32, 10, 8, 18, 14, 4, 16, 17, 30, 7, 20, 21, 22, 23, 24, 25, 43, 31, 36, 40, 13, 12, 9, 33, 2, 57, 58, 27, 38, 37, 29, 41, 48, 34, 44, 55, 45, 47, 51, 49, 56, 42, 46, 80, 54, 52, 50, 64, 75, 59, 73, 61, 62, 78, 63, 35, 66, 77, 68, 69, 96, 98, 72, 87, 74, 71, 76, 70, 60, 86, 67, 53, 82, 99, 84, 94, 89, 65, 88, 83, 114, 85, 92, 113, 91, 95, 19, 97, 109, 79, 100, 101, 102, 103, 104, 105, 106, 112, 120, 81, 110, 111, 107, 118, 90, 115, 116, 108, 127, 130, 139, 121, 129, 123, 124, 132, 137, 136, 138, 122, 135, 119, 128, 152, 117, 140, 155, 153, 150, 144, 148, 147, 159, 143, 156, 145, 146, 151, 131, 149, 93, 142, 134, 141, 154, 180, 126, 175, 166, 161, 160, 170, 162, 169, 167, 158, 178, 163, 133, 164, 173, 171, 172, 179, 174, 186, 176, 165, 181, 184, 193, 194, 177, 199, 200, 185, 192, 187, 208, 189, 198, 197, 191, 214, 182, 204, 196, 203, 190, 215, 125, 211, 207, 209, 195, 216, 206, 202, 157, 221, 210, 201, 212, 213, 228, 218, 217, 239, 240, 205, 220, 183, 237, 230, 224, 225, 226, 222, 238, 229, 223, 236, 232, 227, 234, 233, 231, 188, 168, 219, 235]</t>
  </si>
  <si>
    <t>[1, 3, 18, 13, 5, 15, 4, 11, 16, 12, 8, 10, 36, 14, 31, 7, 17, 9, 25, 33, 21, 40, 23, 24, 35, 28, 27, 39, 20, 30, 6, 32, 26, 34, 2, 19, 37, 55, 38, 22, 49, 42, 43, 44, 58, 41, 47, 48, 56, 57, 46, 59, 53, 54, 51, 29, 50, 69, 72, 64, 61, 73, 78, 60, 65, 45, 67, 68, 80, 62, 71, 63, 77, 74, 75, 76, 66, 96, 79, 70, 81, 82, 94, 87, 85, 99, 84, 88, 89, 90, 114, 92, 93, 83, 95, 52, 109, 98, 97, 100, 113, 102, 103, 140, 105, 117, 107, 108, 112, 110, 106, 118, 121, 125, 139, 116, 126, 136, 119, 120, 101, 122, 115, 124, 131, 123, 134, 104, 137, 130, 138, 132, 133, 127, 135, 86, 144, 128, 111, 148, 177, 151, 150, 158, 156, 146, 155, 162, 147, 159, 143, 152, 153, 145, 149, 142, 157, 129, 141, 160, 154, 178, 169, 164, 163, 166, 167, 176, 180, 170, 171, 174, 173, 182, 175, 172, 184, 190, 179, 165, 185, 199, 183, 161, 187, 198, 181, 216, 189, 194, 186, 192, 191, 210, 195, 202, 197, 200, 193, 211, 201, 213, 203, 207, 214, 206, 229, 204, 209, 91, 224, 212, 205, 220, 230, 215, 217, 227, 221, 237, 239, 235, 232, 218, 225, 236, 240, 228, 196, 222, 238, 223, 233, 234, 231, 188, 208, 219, 226, 168]</t>
  </si>
  <si>
    <t>[1, 13, 3, 4, 10, 15, 5, 2, 36, 18, 11, 23, 8, 14, 9, 16, 17, 39, 19, 34, 21, 22, 31, 24, 40, 26, 25, 38, 7, 30, 12, 29, 33, 55, 42, 6, 37, 32, 44, 28, 41, 56, 43, 27, 45, 46, 20, 48, 49, 58, 35, 59, 53, 54, 80, 73, 57, 50, 51, 60, 61, 62, 65, 64, 63, 66, 78, 68, 99, 87, 71, 85, 77, 96, 75, 89, 47, 70, 86, 52, 100, 82, 83, 84, 72, 74, 67, 88, 76, 94, 91, 92, 118, 90, 95, 103, 120, 98, 116, 81, 106, 102, 109, 104, 110, 112, 107, 108, 79, 105, 69, 101, 113, 139, 115, 137, 140, 129, 111, 97, 121, 122, 136, 124, 125, 123, 114, 131, 132, 127, 155, 145, 159, 134, 138, 128, 126, 130, 135, 117, 149, 147, 143, 144, 93, 146, 177, 148, 153, 150, 151, 152, 160, 154, 119, 156, 142, 158, 133, 141, 180, 162, 176, 170, 169, 166, 167, 182, 178, 164, 171, 172, 173, 174, 179, 163, 161, 165, 175, 168, 199, 218, 183, 194, 198, 200, 202, 189, 191, 190, 186, 195, 193, 184, 212, 181, 220, 201, 185, 196, 215, 192, 187, 207, 213, 206, 229, 208, 209, 210, 211, 203, 204, 214, 205, 216, 217, 223, 222, 197, 221, 224, 237, 240, 239, 232, 227, 228, 233, 230, 236, 226, 225, 234, 235, 231, 219, 238, 157, 188]</t>
  </si>
  <si>
    <t>[15, 14, 2, 6, 5, 4, 7, 17, 39, 34, 18, 12, 13, 11, 1, 16, 8, 3, 23, 20, 21, 22, 10, 24, 25, 37, 9, 28, 29, 30, 31, 47, 33, 26, 35, 36, 40, 32, 56, 27, 41, 38, 55, 44, 57, 46, 42, 48, 19, 45, 51, 49, 53, 54, 43, 50, 80, 58, 77, 64, 61, 60, 73, 62, 65, 75, 67, 78, 69, 68, 71, 84, 63, 52, 99, 96, 59, 70, 92, 95, 81, 72, 83, 79, 85, 86, 87, 76, 89, 90, 91, 115, 93, 94, 88, 74, 97, 98, 82, 100, 106, 102, 103, 104, 105, 107, 116, 118, 109, 112, 101, 110, 111, 139, 140, 120, 113, 108, 127, 124, 121, 122, 125, 136, 123, 126, 138, 114, 137, 130, 131, 135, 133, 132, 128, 117, 141, 134, 148, 66, 146, 157, 143, 144, 155, 129, 147, 150, 149, 119, 151, 152, 153, 177, 169, 156, 142, 162, 159, 180, 179, 173, 163, 170, 167, 166, 171, 176, 145, 161, 178, 164, 175, 174, 186, 165, 194, 185, 158, 189, 199, 182, 200, 184, 192, 198, 187, 181, 172, 190, 218, 160, 216, 168, 191, 196, 207, 209, 188, 215, 201, 212, 203, 211, 205, 213, 237, 208, 222, 210, 204, 202, 206, 214, 195, 197, 217, 154, 240, 220, 183, 232, 239, 221, 225, 223, 227, 228, 233, 236, 234, 224, 231, 229, 235, 193, 226, 238, 230, 219]</t>
  </si>
  <si>
    <t>[1, 3, 6, 17, 11, 15, 10, 8, 16, 28, 5, 12, 13, 14, 18, 9, 4, 7, 25, 22, 21, 40, 23, 24, 34, 47, 20, 2, 41, 39, 31, 26, 33, 36, 35, 30, 55, 32, 27, 58, 37, 19, 56, 44, 45, 46, 38, 48, 59, 42, 49, 57, 51, 80, 50, 53, 52, 43, 73, 64, 61, 62, 63, 60, 78, 66, 67, 68, 87, 75, 74, 72, 77, 71, 70, 95, 92, 76, 79, 54, 65, 88, 94, 69, 85, 99, 81, 82, 89, 90, 91, 115, 96, 83, 84, 93, 97, 98, 109, 100, 107, 102, 103, 118, 105, 106, 116, 120, 86, 110, 108, 112, 136, 114, 126, 101, 117, 123, 132, 113, 121, 122, 137, 124, 125, 139, 127, 138, 148, 130, 131, 129, 133, 158, 135, 128, 29, 152, 150, 119, 140, 156, 143, 155, 145, 146, 147, 104, 151, 111, 144, 141, 153, 154, 149, 142, 180, 134, 159, 170, 179, 162, 169, 173, 178, 166, 167, 177, 163, 171, 161, 172, 164, 174, 183, 176, 199, 165, 191, 184, 186, 194, 181, 192, 200, 175, 197, 190, 189, 188, 182, 198, 215, 220, 195, 196, 217, 209, 160, 185, 201, 202, 212, 218, 211, 205, 207, 204, 230, 203, 214, 210, 213, 157, 222, 216, 187, 206, 223, 236, 237, 208, 227, 221, 225, 233, 224, 228, 232, 240, 229, 234, 235, 219, 239, 193, 226, 238, 231, 168]</t>
  </si>
  <si>
    <t>[1, 33, 15, 12, 10, 6, 18, 23, 8, 5, 11, 4, 13, 14, 3, 16, 17, 9, 2, 19, 21, 40, 27, 24, 25, 37, 7, 28, 47, 30, 43, 32, 20, 35, 39, 36, 31, 38, 57, 22, 41, 42, 26, 44, 55, 48, 56, 46, 34, 45, 51, 49, 67, 54, 50, 79, 52, 58, 73, 60, 61, 68, 69, 76, 65, 62, 53, 78, 84, 97, 71, 80, 59, 90, 77, 64, 63, 29, 74, 75, 81, 70, 88, 92, 85, 86, 87, 99, 89, 114, 91, 72, 93, 94, 95, 96, 82, 98, 83, 100, 101, 109, 103, 118, 105, 106, 107, 110, 120, 112, 111, 104, 126, 136, 115, 116, 134, 108, 137, 102, 124, 122, 139, 121, 125, 132, 127, 159, 129, 123, 131, 138, 135, 66, 130, 158, 117, 133, 113, 128, 160, 151, 143, 156, 155, 150, 147, 163, 149, 146, 142, 152, 153, 154, 145, 144, 166, 140, 119, 141, 177, 169, 148, 170, 165, 162, 167, 175, 178, 164, 157, 180, 173, 179, 183, 176, 185, 171, 161, 189, 199, 196, 200, 184, 186, 191, 198, 194, 181, 190, 172, 192, 193, 211, 195, 197, 214, 187, 204, 210, 201, 212, 203, 202, 182, 215, 207, 208, 209, 228, 218, 220, 213, 230, 205, 216, 237, 224, 240, 223, 221, 222, 227, 206, 225, 229, 233, 239, 234, 232, 231, 188, 217, 226, 235, 238, 174, 236, 168, 219]</t>
  </si>
  <si>
    <t>[1, 14, 3, 6, 13, 11, 39, 8, 32, 15, 26, 12, 5, 16, 10, 18, 17, 4, 22, 20, 9, 35, 23, 24, 21, 36, 40, 28, 47, 30, 31, 25, 33, 2, 37, 19, 27, 38, 60, 34, 29, 42, 43, 57, 51, 55, 56, 48, 49, 46, 45, 44, 53, 50, 52, 59, 71, 78, 41, 80, 61, 79, 58, 64, 65, 77, 69, 68, 73, 63, 75, 72, 83, 74, 62, 66, 54, 81, 98, 97, 87, 67, 70, 84, 94, 86, 92, 88, 85, 90, 76, 99, 82, 89, 95, 96, 7, 100, 91, 109, 107, 102, 103, 104, 105, 118, 116, 108, 120, 112, 106, 101, 133, 129, 115, 110, 134, 111, 135, 127, 121, 132, 123, 136, 139, 124, 144, 138, 125, 152, 114, 137, 122, 93, 140, 126, 130, 146, 113, 128, 156, 148, 143, 147, 150, 159, 155, 119, 157, 145, 151, 117, 153, 178, 131, 149, 142, 141, 160, 158, 175, 169, 180, 172, 179, 166, 173, 182, 162, 170, 171, 176, 167, 196, 161, 164, 183, 154, 165, 190, 191, 189, 199, 184, 185, 186, 194, 206, 181, 200, 163, 198, 193, 202, 192, 174, 177, 195, 220, 211, 201, 209, 203, 214, 213, 212, 207, 208, 225, 204, 239, 215, 205, 216, 227, 230, 217, 218, 236, 168, 221, 222, 237, 224, 232, 234, 240, 228, 226, 187, 231, 235, 233, 238, 229, 197, 188, 219, 210, 223]</t>
  </si>
  <si>
    <t>240_2_factory_1</t>
  </si>
  <si>
    <t>[17, 11, 3, 20, 7, 35, 5, 8, 9, 6, 2, 12, 13, 1, 15, 16, 14, 18, 19, 4, 21, 22, 33, 36, 29, 37, 39, 25, 40, 30, 26, 32, 24, 34, 27, 23, 10, 38, 31, 28, 58, 42, 55, 44, 45, 46, 56, 48, 59, 50, 60, 52, 47, 54, 43, 53, 57, 41, 49, 51, 75, 74, 63, 71, 65, 84, 64, 68, 62, 69, 61, 66, 73, 70, 67, 77, 76, 78, 79, 99, 100, 82, 83, 80, 85, 86, 93, 88, 89, 95, 96, 92, 91, 94, 97, 87, 90, 116, 72, 81, 101, 112, 103, 118, 105, 106, 108, 115, 113, 110, 102, 117, 109, 114, 98, 139, 138, 104, 119, 120, 132, 122, 123, 124, 125, 137, 143, 107, 129, 130, 131, 152, 133, 134, 135, 148, 126, 128, 111, 149, 153, 142, 147, 154, 145, 146, 157, 136, 156, 150, 151, 158, 141, 144, 155, 161, 127, 160, 179, 121, 180, 162, 168, 174, 165, 166, 167, 163, 169, 178, 171, 172, 176, 140, 182, 173, 177, 193, 189, 164, 190, 170, 191, 199, 181, 216, 202, 185, 187, 188, 200, 192, 175, 184, 212, 196, 197, 198, 194, 218, 214, 186, 228, 195, 205, 227, 219, 208, 220, 210, 211, 215, 213, 201, 159, 204, 206, 207, 183, 230, 233, 238, 223, 234, 209, 226, 224, 203, 229, 217, 231, 232, 221, 225, 235, 236, 237, 222, 239, 240]</t>
  </si>
  <si>
    <t>[13, 2, 20, 16, 5, 18, 7, 6, 9, 35, 11, 4, 14, 3, 15, 1, 17, 8, 19, 12, 37, 32, 21, 33, 36, 26, 27, 48, 29, 39, 30, 22, 34, 24, 40, 25, 47, 53, 10, 31, 38, 42, 43, 44, 59, 56, 41, 45, 49, 50, 51, 52, 28, 46, 55, 77, 57, 58, 23, 60, 74, 67, 63, 75, 65, 61, 62, 68, 69, 70, 71, 72, 73, 66, 64, 76, 89, 95, 79, 80, 81, 82, 83, 93, 92, 100, 87, 88, 94, 90, 86, 84, 98, 91, 78, 96, 97, 99, 85, 109, 133, 102, 103, 118, 138, 116, 107, 115, 54, 110, 120, 112, 113, 132, 104, 117, 101, 129, 106, 139, 121, 122, 123, 153, 125, 126, 154, 128, 105, 130, 131, 114, 119, 134, 135, 136, 137, 108, 111, 140, 149, 155, 161, 142, 156, 146, 147, 148, 141, 127, 151, 144, 150, 143, 160, 145, 157, 167, 170, 152, 158, 162, 163, 164, 165, 166, 178, 168, 169, 176, 180, 172, 173, 174, 182, 179, 177, 187, 189, 175, 181, 199, 193, 184, 203, 171, 191, 188, 196, 190, 186, 192, 216, 194, 195, 197, 217, 198, 159, 200, 220, 213, 185, 204, 211, 206, 233, 208, 224, 210, 205, 212, 201, 202, 215, 207, 183, 218, 219, 124, 221, 238, 230, 209, 234, 239, 227, 228, 229, 223, 226, 232, 235, 225, 214, 236, 237, 222, 231, 240]</t>
  </si>
  <si>
    <t>[1, 7, 23, 4, 17, 14, 12, 15, 20, 5, 8, 2, 13, 6, 19, 16, 10, 18, 40, 9, 21, 39, 3, 41, 22, 37, 27, 36, 34, 26, 48, 32, 25, 56, 35, 31, 30, 38, 33, 42, 24, 11, 49, 44, 45, 59, 47, 28, 58, 50, 65, 46, 53, 54, 55, 60, 57, 43, 52, 29, 71, 77, 63, 70, 74, 67, 73, 62, 64, 75, 61, 69, 66, 76, 72, 96, 68, 94, 79, 80, 81, 82, 89, 84, 93, 95, 100, 87, 91, 101, 83, 92, 97, 88, 86, 108, 99, 98, 85, 117, 90, 112, 103, 107, 115, 106, 104, 51, 109, 110, 119, 102, 118, 114, 105, 128, 116, 113, 78, 120, 153, 131, 123, 138, 125, 121, 132, 139, 129, 151, 122, 148, 127, 134, 146, 136, 137, 111, 124, 140, 141, 149, 145, 150, 157, 156, 147, 133, 142, 143, 130, 152, 126, 154, 155, 158, 144, 160, 178, 172, 161, 162, 163, 174, 165, 166, 167, 168, 169, 170, 171, 176, 173, 180, 175, 193, 177, 186, 182, 199, 214, 206, 194, 187, 179, 188, 184, 210, 219, 190, 197, 192, 181, 183, 135, 213, 218, 198, 164, 200, 201, 224, 191, 237, 211, 203, 221, 208, 220, 196, 189, 207, 185, 195, 215, 216, 217, 159, 233, 212, 230, 204, 223, 202, 238, 235, 227, 226, 229, 205, 231, 232, 209, 234, 225, 236, 222, 228, 239, 240]</t>
  </si>
  <si>
    <t>[17, 20, 11, 6, 5, 1, 7, 8, 9, 10, 14, 2, 19, 4, 15, 21, 13, 18, 3, 39, 37, 38, 23, 24, 22, 16, 27, 28, 29, 26, 36, 40, 33, 30, 49, 34, 25, 32, 12, 31, 59, 42, 43, 63, 45, 41, 47, 70, 35, 56, 46, 50, 53, 51, 55, 52, 57, 79, 66, 60, 61, 62, 44, 74, 65, 73, 67, 68, 75, 72, 71, 48, 58, 64, 69, 76, 77, 100, 54, 80, 94, 82, 83, 84, 97, 95, 85, 88, 81, 93, 86, 92, 89, 96, 91, 90, 87, 98, 99, 117, 101, 118, 102, 104, 105, 106, 103, 115, 109, 110, 78, 112, 113, 114, 107, 116, 108, 111, 119, 120, 136, 122, 123, 133, 125, 126, 148, 138, 146, 130, 131, 132, 124, 150, 135, 121, 137, 128, 139, 140, 141, 142, 143, 144, 145, 129, 147, 127, 151, 157, 149, 152, 153, 154, 155, 156, 160, 158, 178, 170, 161, 162, 163, 164, 165, 166, 167, 168, 169, 176, 171, 197, 173, 174, 175, 180, 177, 195, 187, 193, 185, 182, 210, 184, 181, 192, 172, 194, 199, 190, 191, 186, 179, 188, 208, 189, 203, 134, 196, 183, 224, 216, 211, 204, 212, 213, 220, 221, 209, 200, 198, 205, 206, 214, 215, 202, 217, 218, 207, 219, 159, 230, 223, 201, 237, 240, 227, 228, 229, 226, 231, 225, 233, 234, 235, 236, 222, 238, 239, 232]</t>
  </si>
  <si>
    <t>[10, 6, 3, 7, 12, 20, 4, 8, 17, 19, 11, 14, 23, 9, 15, 16, 5, 18, 1, 2, 30, 36, 40, 32, 25, 26, 27, 28, 29, 37, 42, 24, 44, 39, 35, 38, 21, 34, 22, 13, 55, 31, 59, 53, 45, 46, 47, 48, 49, 50, 56, 43, 58, 54, 41, 52, 57, 33, 79, 60, 74, 71, 63, 64, 65, 62, 72, 67, 69, 73, 75, 66, 77, 70, 68, 76, 61, 94, 100, 80, 98, 82, 83, 95, 84, 86, 89, 88, 93, 91, 90, 99, 87, 104, 96, 51, 97, 92, 81, 85, 101, 102, 103, 115, 105, 106, 117, 108, 109, 118, 112, 78, 110, 114, 120, 116, 107, 113, 119, 111, 121, 122, 123, 146, 125, 138, 132, 141, 129, 130, 131, 144, 124, 134, 135, 136, 137, 148, 139, 154, 128, 142, 143, 127, 145, 133, 147, 126, 149, 150, 156, 152, 155, 140, 153, 157, 151, 158, 171, 160, 161, 162, 163, 168, 165, 166, 178, 164, 169, 170, 176, 193, 180, 199, 175, 200, 177, 189, 179, 182, 206, 173, 187, 184, 181, 203, 186, 174, 172, 190, 191, 195, 167, 212, 202, 205, 217, 201, 188, 213, 198, 194, 215, 204, 196, 197, 220, 208, 209, 210, 211, 207, 183, 214, 159, 216, 185, 218, 219, 192, 221, 230, 223, 224, 233, 226, 227, 228, 229, 234, 231, 237, 225, 222, 235, 236, 232, 238, 239, 240]</t>
  </si>
  <si>
    <t>[17, 2, 3, 16, 18, 6, 7, 20, 15, 9, 35, 12, 13, 14, 8, 5, 1, 19, 10, 4, 36, 22, 23, 40, 39, 26, 27, 21, 42, 37, 31, 25, 33, 34, 38, 28, 30, 11, 32, 24, 41, 29, 55, 59, 45, 50, 47, 57, 49, 56, 51, 52, 53, 54, 43, 44, 48, 58, 46, 74, 67, 62, 63, 75, 65, 66, 60, 68, 69, 70, 71, 72, 80, 77, 73, 76, 64, 88, 79, 61, 95, 91, 83, 84, 99, 94, 82, 93, 87, 100, 89, 92, 86, 81, 85, 96, 97, 113, 90, 106, 117, 98, 103, 115, 129, 128, 102, 108, 109, 118, 107, 112, 78, 114, 138, 116, 104, 110, 119, 120, 121, 123, 132, 153, 151, 133, 136, 111, 101, 130, 135, 122, 148, 134, 146, 142, 137, 105, 143, 124, 141, 126, 145, 144, 127, 157, 147, 139, 149, 150, 125, 155, 160, 154, 152, 156, 131, 158, 172, 140, 161, 162, 178, 164, 165, 166, 167, 168, 169, 188, 171, 176, 193, 174, 175, 187, 199, 181, 179, 186, 163, 182, 195, 184, 185, 177, 180, 192, 189, 190, 191, 214, 173, 219, 220, 196, 197, 198, 170, 200, 201, 202, 227, 204, 205, 206, 194, 208, 209, 210, 211, 212, 213, 207, 215, 221, 217, 218, 159, 183, 230, 238, 223, 224, 228, 226, 203, 225, 229, 216, 231, 240, 233, 234, 235, 236, 237, 222, 239, 232]</t>
  </si>
  <si>
    <t>[6, 2, 5, 4, 13, 1, 7, 17, 9, 20, 11, 38, 10, 14, 15, 23, 8, 18, 19, 29, 21, 27, 3, 32, 24, 16, 37, 36, 40, 26, 28, 58, 34, 39, 35, 31, 22, 12, 25, 30, 45, 56, 47, 57, 49, 46, 59, 41, 42, 53, 50, 43, 52, 60, 55, 33, 80, 51, 48, 44, 74, 62, 63, 67, 65, 69, 61, 68, 64, 75, 71, 72, 88, 77, 66, 76, 73, 70, 54, 79, 99, 82, 95, 100, 91, 93, 87, 92, 98, 86, 90, 109, 96, 94, 83, 85, 97, 81, 89, 84, 105, 119, 116, 104, 115, 110, 112, 118, 78, 106, 131, 101, 113, 114, 102, 103, 108, 117, 111, 120, 121, 122, 123, 133, 125, 126, 154, 127, 129, 130, 138, 132, 124, 134, 153, 151, 137, 107, 139, 140, 141, 142, 143, 144, 128, 146, 175, 148, 149, 150, 136, 155, 158, 160, 172, 156, 176, 179, 178, 152, 197, 162, 196, 164, 165, 166, 167, 168, 169, 173, 195, 180, 159, 177, 184, 170, 187, 157, 145, 163, 191, 185, 200, 193, 199, 194, 174, 182, 181, 206, 189, 214, 147, 203, 188, 217, 161, 186, 204, 171, 218, 216, 211, 215, 220, 212, 224, 234, 213, 207, 135, 239, 225, 198, 192, 202, 190, 237, 219, 205, 230, 233, 223, 201, 221, 226, 227, 228, 229, 209, 231, 232, 222, 208, 235, 236, 210, 238, 183, 240]</t>
  </si>
  <si>
    <t>240_3_factory_1</t>
  </si>
  <si>
    <t>[12, 20, 5, 4, 3, 6, 16, 8, 9, 10, 11, 7, 13, 14, 15, 29, 17, 2, 19, 18, 21, 46, 38, 24, 25, 26, 27, 28, 1, 35, 31, 32, 33, 34, 44, 36, 37, 23, 39, 40, 41, 42, 43, 30, 56, 22, 47, 60, 73, 57, 49, 55, 53, 54, 51, 45, 50, 58, 59, 48, 65, 74, 63, 64, 52, 75, 67, 68, 69, 70, 71, 79, 80, 62, 66, 76, 72, 78, 77, 61, 81, 82, 83, 84, 85, 86, 87, 88, 89, 90, 91, 92, 93, 94, 95, 96, 97, 98, 99, 100, 101, 113, 114, 104, 105, 106, 107, 108, 109, 120, 111, 112, 102, 103, 115, 116, 117, 118, 119, 110, 121, 122, 130, 124, 125, 126, 127, 128, 129, 123, 131, 132, 133, 134, 135, 136, 137, 138, 139, 140, 141, 142, 143, 144, 145, 160, 147, 148, 149, 150, 151, 152, 153, 154, 155, 156, 157, 158, 159, 146, 161, 162, 163, 164, 165, 166, 167, 168, 169, 170, 179, 172, 173, 174, 175, 176, 177, 178, 171, 180, 181, 182, 183, 184, 185, 186, 187, 188, 189, 216, 191, 192, 193, 194, 195, 196, 197, 198, 199, 200, 201, 202, 203, 204, 205, 206, 219, 208, 209, 207, 211, 212, 213, 231, 215, 190, 217, 218, 210, 220, 221, 222, 223, 224, 233, 226, 227, 228, 229, 230, 214, 232, 225, 234, 235, 236, 237, 238, 239, 240]</t>
  </si>
  <si>
    <t>[9, 2, 20, 5, 4, 6, 7, 8, 18, 10, 13, 12, 11, 14, 15, 16, 17, 25, 19, 3, 35, 22, 23, 24, 1, 26, 27, 38, 29, 40, 31, 39, 30, 28, 21, 33, 37, 34, 32, 36, 56, 42, 43, 44, 45, 46, 51, 60, 49, 54, 41, 55, 53, 47, 59, 50, 57, 58, 52, 48, 71, 62, 61, 64, 65, 66, 67, 68, 69, 70, 63, 72, 73, 74, 75, 76, 77, 78, 79, 80, 100, 82, 93, 84, 85, 86, 87, 88, 89, 90, 91, 92, 83, 94, 95, 96, 97, 98, 99, 81, 101, 113, 103, 104, 105, 106, 107, 119, 109, 108, 111, 112, 120, 114, 102, 116, 117, 118, 110, 115, 121, 122, 123, 124, 125, 126, 127, 128, 129, 130, 131, 132, 133, 134, 135, 136, 137, 138, 139, 140, 141, 178, 143, 144, 145, 159, 147, 148, 149, 150, 151, 152, 153, 154, 155, 156, 157, 158, 146, 160, 161, 162, 163, 164, 165, 166, 167, 168, 169, 170, 171, 172, 173, 174, 175, 176, 177, 142, 179, 180, 181, 182, 183, 184, 185, 186, 199, 188, 189, 190, 191, 192, 193, 194, 219, 196, 197, 198, 187, 200, 201, 202, 203, 204, 205, 206, 207, 208, 220, 210, 211, 212, 213, 214, 217, 216, 215, 218, 195, 209, 221, 222, 223, 224, 225, 226, 227, 238, 229, 230, 231, 232, 233, 234, 235, 236, 237, 228, 239, 240]</t>
  </si>
  <si>
    <t>[6, 7, 12, 4, 5, 3, 20, 8, 9, 10, 11, 2, 13, 18, 15, 1, 17, 14, 19, 16, 21, 32, 35, 24, 46, 26, 27, 28, 29, 40, 39, 31, 30, 23, 36, 33, 37, 38, 22, 34, 41, 42, 43, 60, 51, 48, 47, 74, 49, 53, 44, 54, 57, 45, 55, 56, 52, 58, 59, 50, 62, 73, 63, 64, 65, 66, 67, 68, 69, 70, 71, 72, 77, 25, 75, 76, 61, 78, 79, 80, 81, 82, 95, 84, 85, 86, 87, 88, 89, 90, 100, 92, 93, 94, 83, 96, 97, 98, 99, 91, 101, 102, 118, 106, 105, 104, 119, 120, 109, 110, 111, 112, 113, 114, 115, 116, 117, 103, 107, 108, 121, 122, 140, 124, 125, 126, 127, 128, 129, 136, 131, 132, 133, 134, 135, 130, 137, 138, 139, 123, 141, 142, 143, 144, 145, 158, 147, 148, 149, 150, 151, 152, 153, 154, 155, 156, 157, 146, 159, 160, 161, 162, 163, 180, 165, 166, 167, 168, 169, 170, 171, 172, 173, 174, 175, 176, 177, 178, 179, 164, 181, 182, 183, 184, 185, 186, 187, 188, 189, 190, 191, 192, 193, 194, 195, 196, 197, 198, 199, 200, 201, 202, 203, 204, 205, 206, 207, 208, 209, 210, 211, 212, 213, 214, 215, 216, 217, 218, 219, 220, 221, 222, 223, 224, 225, 226, 227, 240, 229, 230, 235, 232, 233, 234, 231, 236, 237, 238, 239, 228]</t>
  </si>
  <si>
    <t>[9, 2, 5, 14, 3, 6, 7, 8, 15, 10, 11, 12, 13, 4, 26, 16, 20, 18, 19, 17, 21, 22, 23, 35, 25, 1, 38, 40, 29, 39, 31, 27, 33, 34, 24, 36, 28, 32, 30, 37, 60, 42, 43, 44, 51, 46, 57, 48, 54, 45, 47, 50, 53, 49, 55, 56, 52, 58, 65, 41, 62, 76, 63, 64, 59, 66, 67, 68, 69, 70, 71, 72, 73, 74, 75, 61, 77, 78, 79, 80, 81, 82, 96, 84, 85, 86, 87, 88, 89, 90, 91, 92, 93, 94, 95, 100, 97, 98, 99, 83, 101, 102, 103, 124, 105, 113, 108, 120, 109, 110, 111, 112, 106, 114, 115, 123, 117, 118, 119, 107, 121, 122, 116, 104, 125, 126, 127, 128, 129, 130, 131, 132, 133, 134, 135, 136, 137, 138, 139, 140, 141, 164, 143, 144, 145, 146, 147, 148, 149, 150, 151, 152, 153, 154, 155, 156, 157, 158, 159, 160, 161, 162, 163, 178, 165, 166, 167, 168, 169, 170, 171, 172, 173, 174, 175, 176, 177, 142, 179, 180, 181, 182, 183, 184, 185, 186, 187, 188, 189, 190, 191, 192, 193, 194, 195, 196, 197, 198, 199, 200, 220, 202, 203, 204, 205, 206, 207, 208, 209, 210, 211, 212, 213, 214, 215, 219, 217, 218, 216, 201, 221, 222, 223, 224, 225, 226, 227, 235, 229, 230, 231, 232, 233, 234, 228, 236, 237, 238, 239, 240]</t>
  </si>
  <si>
    <t>[20, 4, 3, 6, 5, 12, 7, 18, 9, 10, 2, 11, 13, 14, 15, 16, 17, 8, 19, 1, 40, 29, 33, 21, 25, 26, 27, 39, 31, 22, 28, 24, 23, 32, 35, 36, 37, 38, 30, 34, 43, 42, 41, 59, 51, 60, 45, 54, 49, 79, 55, 44, 53, 57, 47, 56, 48, 58, 52, 46, 64, 73, 63, 77, 65, 66, 68, 67, 50, 62, 71, 72, 61, 74, 100, 76, 70, 78, 69, 80, 81, 82, 83, 84, 85, 86, 87, 88, 89, 90, 91, 92, 93, 75, 95, 96, 97, 98, 99, 94, 101, 102, 123, 104, 105, 106, 107, 117, 109, 120, 111, 112, 113, 114, 115, 116, 108, 118, 119, 110, 121, 122, 103, 124, 125, 126, 127, 128, 129, 130, 131, 132, 133, 134, 135, 136, 137, 138, 139, 140, 141, 142, 143, 144, 160, 146, 147, 148, 149, 150, 151, 152, 153, 154, 155, 156, 157, 158, 159, 145, 161, 162, 163, 164, 165, 166, 167, 168, 169, 170, 171, 178, 173, 174, 175, 176, 177, 172, 179, 180, 181, 182, 199, 184, 185, 186, 187, 188, 189, 190, 191, 192, 193, 194, 219, 196, 197, 198, 183, 200, 201, 202, 203, 204, 205, 206, 207, 208, 209, 218, 211, 212, 213, 214, 215, 216, 217, 210, 195, 220, 221, 222, 223, 224, 225, 233, 227, 234, 229, 230, 231, 232, 226, 228, 235, 236, 237, 238, 239, 240]</t>
  </si>
  <si>
    <t>[1, 5, 3, 20, 18, 12, 4, 8, 15, 10, 11, 6, 13, 14, 7, 16, 17, 2, 19, 9, 21, 40, 29, 32, 25, 26, 27, 39, 31, 30, 22, 35, 33, 34, 24, 36, 37, 54, 23, 51, 60, 38, 57, 44, 45, 46, 47, 28, 49, 43, 55, 52, 53, 41, 61, 56, 48, 58, 59, 73, 68, 72, 71, 64, 65, 79, 75, 42, 84, 70, 63, 62, 50, 74, 67, 77, 76, 78, 66, 80, 81, 82, 83, 100, 69, 96, 87, 88, 109, 90, 91, 92, 93, 94, 89, 86, 97, 98, 99, 85, 101, 102, 103, 120, 105, 106, 110, 108, 95, 107, 111, 112, 113, 114, 115, 116, 138, 118, 119, 104, 121, 122, 123, 124, 125, 126, 127, 128, 129, 130, 131, 132, 133, 134, 135, 136, 137, 117, 139, 140, 141, 142, 143, 144, 158, 146, 147, 148, 149, 150, 151, 152, 153, 154, 155, 156, 157, 145, 159, 160, 161, 162, 163, 164, 165, 166, 167, 168, 171, 170, 178, 172, 173, 174, 175, 176, 177, 169, 179, 180, 181, 182, 183, 184, 185, 186, 187, 188, 189, 190, 191, 192, 193, 194, 195, 196, 197, 209, 199, 200, 201, 202, 221, 204, 205, 206, 207, 208, 219, 210, 218, 212, 213, 214, 215, 198, 217, 211, 216, 220, 236, 222, 223, 224, 225, 226, 227, 228, 229, 230, 231, 232, 233, 234, 235, 203, 237, 238, 239, 240]</t>
  </si>
  <si>
    <t>[1, 12, 7, 26, 5, 4, 20, 8, 9, 10, 11, 13, 2, 14, 6, 15, 17, 18, 28, 3, 16, 36, 19, 22, 25, 39, 31, 40, 32, 30, 21, 27, 33, 29, 35, 34, 60, 23, 37, 45, 54, 69, 24, 44, 51, 38, 73, 41, 58, 76, 43, 57, 75, 48, 52, 56, 55, 49, 59, 46, 47, 62, 53, 64, 91, 66, 67, 81, 42, 70, 61, 72, 71, 74, 50, 63, 65, 78, 79, 100, 68, 82, 80, 84, 85, 86, 87, 88, 89, 90, 77, 92, 93, 117, 95, 96, 97, 98, 99, 83, 101, 102, 120, 103, 105, 106, 107, 108, 109, 110, 123, 112, 113, 114, 94, 116, 131, 140, 119, 104, 121, 122, 111, 139, 157, 126, 134, 145, 152, 130, 118, 115, 133, 136, 135, 158, 125, 138, 124, 141, 132, 142, 143, 127, 137, 128, 147, 148, 159, 150, 151, 156, 153, 154, 155, 129, 178, 144, 149, 160, 161, 169, 163, 164, 165, 166, 167, 146, 162, 186, 171, 172, 168, 174, 175, 176, 177, 173, 179, 180, 181, 182, 194, 184, 213, 170, 187, 188, 189, 218, 191, 192, 193, 200, 195, 196, 197, 198, 199, 190, 237, 185, 217, 183, 205, 206, 207, 204, 209, 210, 216, 202, 219, 214, 201, 222, 231, 208, 212, 232, 221, 215, 223, 224, 225, 226, 227, 228, 229, 230, 235, 220, 233, 234, 203, 236, 211, 238, 239, 240]</t>
  </si>
  <si>
    <t>240_4_factory_1</t>
  </si>
  <si>
    <t>[1, 2, 3, 4, 5, 14, 18, 20, 9, 10, 11, 12, 13, 6, 15, 16, 17, 7, 19, 31, 21, 22, 23, 24, 25, 26, 27, 28, 38, 40, 37, 32, 33, 34, 35, 36, 8, 29, 39, 30, 41, 42, 56, 44, 45, 54, 47, 48, 49, 50, 51, 57, 53, 46, 55, 43, 52, 58, 59, 60, 61, 62, 63, 64, 65, 66, 67, 78, 69, 80, 71, 72, 73, 74, 75, 76, 77, 68, 79, 70, 81, 82, 98, 84, 85, 86, 87, 88, 89, 90, 91, 92, 93, 94, 95, 96, 102, 83, 99, 100, 101, 97, 103, 114, 107, 112, 110, 119, 116, 120, 118, 106, 137, 111, 126, 104, 117, 109, 132, 105, 121, 115, 123, 124, 125, 133, 127, 134, 129, 130, 135, 140, 113, 128, 131, 136, 122, 138, 139, 108, 141, 142, 143, 144, 145, 146, 160, 148, 149, 150, 167, 152, 153, 154, 155, 156, 157, 158, 159, 147, 161, 162, 170, 164, 165, 166, 151, 168, 169, 163, 171, 172, 173, 174, 175, 176, 177, 178, 179, 180, 181, 182, 183, 184, 185, 186, 187, 188, 189, 190, 191, 192, 193, 194, 195, 196, 197, 198, 199, 200, 201, 202, 219, 204, 205, 206, 207, 208, 217, 210, 211, 212, 213, 214, 215, 216, 209, 218, 203, 220, 229, 222, 223, 224, 225, 226, 221, 228, 240, 230, 231, 232, 233, 234, 235, 236, 237, 238, 239, 227]</t>
  </si>
  <si>
    <t>[1, 2, 3, 4, 5, 6, 26, 8, 9, 10, 11, 12, 13, 14, 20, 16, 17, 18, 19, 15, 21, 7, 23, 24, 25, 22, 27, 28, 29, 30, 38, 32, 40, 34, 35, 37, 36, 31, 39, 33, 43, 42, 57, 44, 45, 46, 47, 48, 49, 56, 51, 58, 53, 54, 55, 50, 41, 52, 59, 60, 61, 62, 63, 64, 65, 66, 67, 80, 69, 68, 71, 77, 73, 74, 75, 76, 72, 78, 79, 70, 81, 82, 83, 84, 85, 118, 87, 100, 89, 96, 88, 92, 113, 94, 95, 90, 97, 98, 99, 91, 126, 130, 106, 115, 112, 103, 116, 102, 120, 104, 107, 109, 137, 114, 110, 101, 117, 138, 119, 105, 111, 136, 123, 124, 125, 121, 127, 128, 129, 139, 131, 132, 133, 160, 135, 140, 93, 86, 155, 122, 141, 142, 143, 144, 145, 146, 134, 148, 149, 150, 151, 152, 153, 154, 108, 156, 157, 158, 159, 147, 161, 176, 163, 164, 165, 166, 167, 168, 172, 170, 171, 169, 173, 174, 175, 162, 177, 178, 179, 180, 181, 182, 183, 184, 185, 186, 187, 188, 189, 190, 191, 192, 193, 194, 195, 196, 197, 198, 199, 200, 201, 202, 203, 204, 205, 206, 240, 208, 215, 210, 211, 212, 213, 214, 209, 216, 217, 218, 219, 220, 221, 222, 223, 224, 225, 226, 207, 228, 229, 230, 231, 232, 233, 234, 235, 236, 237, 238, 239, 227]</t>
  </si>
  <si>
    <t>[1, 2, 3, 4, 5, 6, 19, 8, 20, 10, 11, 12, 13, 14, 15, 16, 17, 18, 7, 9, 21, 22, 23, 24, 25, 26, 38, 28, 29, 30, 37, 32, 27, 34, 33, 36, 31, 35, 39, 40, 41, 42, 43, 56, 45, 46, 47, 48, 49, 54, 51, 52, 53, 50, 55, 44, 57, 58, 59, 60, 61, 80, 63, 64, 65, 66, 67, 68, 69, 70, 71, 72, 73, 74, 75, 76, 77, 78, 79, 62, 81, 82, 83, 84, 85, 86, 87, 88, 89, 96, 91, 92, 100, 98, 95, 90, 93, 94, 99, 97, 101, 102, 115, 117, 105, 106, 107, 108, 120, 112, 118, 119, 113, 114, 103, 116, 111, 104, 110, 109, 135, 126, 139, 124, 125, 131, 127, 128, 129, 130, 132, 123, 133, 134, 136, 121, 137, 138, 140, 122, 141, 142, 143, 144, 145, 146, 160, 171, 149, 150, 151, 152, 153, 154, 174, 156, 157, 158, 159, 147, 161, 162, 163, 164, 165, 166, 167, 168, 169, 170, 178, 172, 173, 155, 175, 176, 177, 148, 179, 180, 181, 182, 183, 184, 185, 186, 187, 188, 189, 190, 191, 192, 193, 194, 195, 196, 197, 198, 199, 200, 201, 202, 216, 204, 205, 206, 207, 208, 209, 210, 211, 212, 213, 214, 215, 203, 217, 218, 219, 220, 240, 222, 223, 224, 225, 226, 221, 228, 238, 230, 231, 232, 233, 234, 235, 236, 237, 229, 239, 227]</t>
  </si>
  <si>
    <t>[1, 2, 3, 4, 5, 6, 39, 8, 9, 10, 11, 12, 13, 14, 15, 22, 17, 18, 19, 20, 7, 16, 35, 24, 50, 26, 38, 28, 29, 30, 31, 32, 23, 34, 37, 21, 33, 27, 36, 40, 59, 42, 43, 44, 45, 56, 47, 48, 49, 25, 51, 57, 53, 54, 55, 46, 52, 58, 41, 60, 61, 62, 63, 64, 65, 66, 67, 68, 69, 76, 71, 72, 73, 74, 75, 80, 77, 78, 79, 70, 81, 82, 83, 84, 85, 86, 87, 88, 89, 95, 91, 92, 93, 100, 90, 96, 94, 98, 99, 97, 120, 114, 107, 104, 101, 106, 103, 108, 118, 109, 127, 112, 126, 117, 115, 116, 113, 110, 119, 111, 105, 137, 123, 124, 125, 121, 141, 128, 129, 135, 131, 132, 133, 134, 140, 136, 139, 138, 122, 130, 102, 142, 143, 144, 145, 146, 147, 148, 149, 150, 178, 152, 153, 154, 155, 156, 157, 158, 159, 160, 161, 162, 151, 164, 165, 166, 167, 168, 169, 170, 171, 172, 173, 174, 175, 176, 177, 163, 179, 180, 181, 182, 183, 184, 185, 186, 187, 188, 189, 190, 191, 192, 193, 194, 195, 196, 197, 198, 199, 200, 201, 202, 203, 204, 205, 206, 207, 208, 239, 210, 211, 212, 213, 214, 215, 216, 217, 218, 209, 220, 237, 222, 223, 224, 225, 226, 219, 228, 229, 230, 231, 232, 233, 234, 235, 236, 221, 238, 227, 240]</t>
  </si>
  <si>
    <t>[1, 2, 3, 4, 5, 6, 20, 14, 18, 10, 11, 12, 13, 8, 15, 7, 17, 9, 19, 16, 21, 38, 29, 40, 25, 37, 27, 28, 23, 30, 31, 32, 24, 34, 33, 22, 26, 36, 39, 35, 41, 42, 43, 44, 45, 46, 47, 48, 49, 56, 51, 54, 53, 52, 55, 50, 57, 58, 59, 60, 61, 76, 63, 64, 62, 66, 67, 68, 69, 70, 71, 72, 73, 74, 75, 65, 77, 78, 79, 80, 81, 82, 83, 98, 85, 86, 87, 88, 89, 90, 91, 92, 93, 100, 95, 96, 94, 84, 99, 97, 115, 102, 120, 106, 114, 104, 107, 103, 108, 110, 119, 112, 109, 118, 101, 116, 117, 105, 111, 113, 121, 139, 143, 138, 125, 126, 137, 128, 136, 150, 131, 132, 133, 134, 135, 122, 124, 127, 140, 129, 141, 142, 123, 144, 145, 146, 160, 174, 149, 130, 151, 152, 153, 154, 155, 156, 157, 158, 159, 147, 161, 162, 163, 164, 170, 166, 167, 168, 169, 165, 171, 172, 173, 148, 175, 176, 177, 178, 179, 180, 181, 182, 183, 184, 185, 186, 187, 188, 189, 190, 191, 192, 193, 194, 195, 196, 197, 198, 199, 200, 201, 202, 209, 204, 205, 206, 207, 208, 215, 210, 211, 212, 213, 214, 203, 216, 217, 218, 240, 220, 221, 222, 223, 224, 225, 226, 227, 228, 229, 230, 231, 232, 233, 234, 235, 236, 237, 238, 239, 219]</t>
  </si>
  <si>
    <t>[14, 2, 3, 20, 5, 6, 7, 8, 9, 4, 11, 12, 13, 23, 15, 16, 17, 18, 19, 10, 21, 22, 1, 24, 32, 26, 38, 28, 37, 30, 31, 39, 33, 34, 35, 25, 29, 27, 36, 40, 41, 42, 43, 56, 45, 46, 47, 48, 49, 50, 51, 54, 53, 52, 55, 44, 57, 58, 59, 76, 61, 62, 63, 64, 65, 66, 67, 68, 69, 70, 71, 72, 73, 74, 75, 60, 77, 78, 79, 80, 81, 96, 83, 95, 85, 86, 88, 100, 89, 90, 91, 92, 82, 94, 84, 93, 97, 106, 99, 87, 101, 98, 116, 104, 114, 120, 103, 113, 109, 110, 136, 112, 102, 119, 107, 105, 117, 111, 115, 134, 121, 125, 143, 124, 139, 126, 127, 128, 129, 130, 131, 132, 133, 141, 135, 108, 137, 138, 122, 140, 150, 142, 123, 144, 151, 172, 171, 148, 170, 168, 145, 152, 153, 154, 155, 156, 157, 158, 159, 160, 161, 162, 163, 164, 165, 166, 167, 179, 169, 118, 147, 175, 173, 174, 146, 176, 177, 178, 180, 149, 181, 182, 183, 184, 185, 186, 187, 188, 189, 190, 191, 192, 193, 194, 195, 196, 197, 198, 199, 217, 201, 202, 203, 204, 205, 206, 207, 208, 233, 210, 211, 212, 213, 214, 215, 216, 200, 240, 219, 220, 218, 222, 223, 224, 225, 226, 221, 228, 229, 230, 231, 232, 209, 234, 235, 236, 237, 238, 239, 227]</t>
  </si>
  <si>
    <t>[1, 17, 13, 11, 5, 6, 26, 40, 9, 21, 4, 18, 3, 14, 15, 38, 2, 12, 19, 20, 16, 7, 34, 24, 10, 22, 8, 28, 29, 37, 31, 32, 33, 36, 35, 27, 25, 30, 39, 23, 41, 56, 43, 51, 45, 54, 47, 48, 49, 50, 42, 64, 53, 46, 55, 44, 57, 58, 59, 60, 52, 77, 63, 76, 62, 66, 67, 78, 68, 70, 71, 72, 73, 91, 75, 61, 84, 69, 79, 80, 81, 96, 83, 95, 85, 88, 87, 74, 89, 98, 100, 82, 92, 94, 97, 93, 65, 90, 86, 99, 126, 118, 114, 104, 102, 106, 120, 116, 108, 137, 107, 112, 115, 103, 119, 101, 117, 124, 109, 105, 113, 122, 135, 111, 138, 160, 127, 128, 110, 130, 131, 132, 133, 134, 145, 136, 148, 125, 139, 140, 121, 142, 143, 173, 123, 146, 163, 129, 149, 150, 151, 141, 153, 154, 157, 152, 177, 158, 159, 156, 161, 147, 180, 164, 174, 166, 167, 168, 178, 170, 171, 172, 144, 165, 175, 176, 155, 169, 179, 162, 181, 182, 183, 184, 185, 186, 187, 188, 189, 190, 191, 192, 193, 194, 195, 196, 197, 198, 199, 218, 201, 202, 203, 204, 205, 206, 207, 208, 209, 210, 211, 212, 237, 231, 215, 216, 217, 200, 219, 220, 238, 222, 223, 224, 225, 226, 221, 228, 235, 230, 240, 232, 233, 234, 229, 236, 213, 227, 239, 214]</t>
  </si>
  <si>
    <t>240_5_factory_1</t>
  </si>
  <si>
    <t>[1, 15, 3, 13, 5, 16, 7, 17, 9, 10, 11, 12, 4, 2, 14, 38, 8, 18, 19, 20, 40, 37, 23, 21, 25, 26, 27, 28, 29, 30, 24, 32, 22, 34, 35, 36, 31, 6, 39, 53, 41, 42, 43, 44, 33, 46, 47, 50, 49, 48, 51, 52, 65, 58, 55, 56, 57, 54, 59, 60, 77, 64, 63, 71, 45, 66, 67, 94, 80, 70, 76, 78, 73, 74, 75, 62, 61, 72, 85, 69, 81, 82, 83, 95, 99, 91, 79, 90, 89, 88, 68, 92, 93, 86, 84, 96, 97, 114, 87, 100, 101, 102, 103, 104, 105, 106, 107, 108, 109, 110, 111, 112, 113, 98, 115, 116, 117, 118, 119, 120, 131, 122, 123, 124, 125, 126, 127, 128, 129, 130, 138, 132, 133, 134, 135, 136, 137, 121, 139, 140, 141, 142, 143, 144, 145, 146, 147, 148, 149, 150, 151, 152, 153, 160, 155, 156, 157, 158, 159, 154, 161, 162, 163, 164, 165, 166, 167, 168, 169, 184, 171, 172, 173, 174, 175, 176, 177, 178, 179, 180, 181, 182, 199, 200, 185, 186, 187, 188, 189, 190, 191, 192, 193, 194, 183, 196, 197, 198, 195, 170, 201, 240, 203, 204, 205, 206, 207, 220, 209, 210, 211, 212, 213, 214, 215, 216, 217, 218, 219, 208, 221, 222, 223, 224, 225, 226, 227, 228, 229, 230, 231, 232, 237, 234, 235, 236, 233, 238, 239, 202]</t>
  </si>
  <si>
    <t>[7, 2, 3, 9, 5, 6, 1, 20, 15, 10, 11, 23, 13, 14, 4, 16, 17, 18, 19, 8, 21, 31, 12, 34, 25, 40, 27, 32, 24, 30, 42, 28, 33, 38, 35, 36, 37, 29, 39, 26, 49, 22, 41, 62, 57, 46, 47, 48, 54, 52, 51, 55, 43, 53, 50, 56, 45, 58, 59, 60, 61, 44, 63, 71, 65, 66, 67, 68, 69, 70, 82, 72, 73, 80, 90, 76, 83, 64, 79, 74, 85, 78, 95, 75, 81, 86, 96, 99, 89, 84, 77, 115, 98, 88, 91, 87, 94, 93, 92, 100, 101, 127, 102, 104, 117, 106, 107, 108, 105, 103, 111, 112, 113, 114, 97, 118, 109, 116, 119, 120, 110, 138, 140, 124, 125, 126, 121, 128, 129, 130, 131, 132, 133, 134, 135, 122, 123, 136, 139, 137, 141, 142, 143, 144, 145, 146, 147, 148, 149, 150, 151, 152, 153, 154, 155, 156, 157, 158, 159, 160, 161, 162, 163, 164, 165, 166, 199, 168, 178, 184, 171, 172, 173, 174, 175, 176, 177, 169, 179, 180, 181, 182, 183, 200, 185, 186, 187, 188, 189, 190, 191, 192, 193, 194, 198, 196, 220, 219, 167, 170, 201, 202, 203, 204, 205, 206, 207, 208, 209, 210, 211, 212, 213, 214, 215, 216, 217, 218, 195, 197, 221, 222, 235, 224, 225, 226, 227, 240, 229, 230, 231, 232, 233, 234, 223, 236, 237, 238, 239, 228]</t>
  </si>
  <si>
    <t>[9, 2, 3, 4, 5, 6, 7, 15, 1, 10, 11, 20, 13, 14, 8, 16, 17, 18, 19, 12, 21, 39, 49, 28, 25, 34, 27, 40, 37, 30, 31, 32, 33, 26, 35, 36, 24, 38, 22, 29, 41, 42, 23, 48, 45, 46, 51, 44, 43, 50, 47, 57, 53, 54, 55, 56, 52, 58, 59, 60, 73, 71, 75, 61, 77, 66, 67, 68, 62, 78, 70, 72, 76, 74, 94, 64, 69, 83, 81, 80, 63, 82, 65, 95, 96, 86, 89, 91, 87, 90, 88, 92, 85, 79, 84, 93, 97, 100, 99, 98, 109, 102, 103, 104, 116, 106, 107, 108, 101, 110, 111, 112, 118, 114, 115, 105, 117, 113, 119, 120, 138, 122, 137, 124, 125, 130, 127, 128, 129, 121, 131, 132, 133, 134, 135, 136, 123, 139, 126, 140, 141, 142, 143, 144, 145, 146, 147, 148, 149, 150, 151, 152, 153, 154, 155, 156, 157, 158, 159, 160, 161, 162, 163, 164, 198, 166, 167, 168, 169, 170, 171, 172, 173, 174, 175, 176, 177, 178, 179, 180, 181, 182, 200, 184, 185, 186, 187, 188, 189, 190, 191, 192, 193, 199, 195, 196, 220, 165, 194, 183, 201, 202, 240, 204, 205, 206, 207, 208, 209, 210, 211, 212, 213, 214, 215, 235, 217, 218, 219, 197, 221, 222, 223, 224, 225, 226, 227, 228, 229, 230, 231, 232, 233, 234, 216, 236, 237, 238, 239, 203]</t>
  </si>
  <si>
    <t>[14, 15, 12, 4, 5, 6, 11, 8, 9, 10, 7, 3, 13, 1, 2, 16, 17, 18, 19, 20, 37, 38, 23, 35, 25, 26, 27, 28, 29, 30, 39, 32, 40, 34, 24, 36, 41, 22, 21, 33, 31, 60, 77, 51, 55, 52, 53, 48, 49, 50, 44, 54, 67, 43, 45, 59, 57, 58, 71, 66, 47, 62, 63, 64, 65, 42, 70, 68, 69, 46, 83, 80, 73, 61, 75, 76, 74, 78, 96, 56, 87, 104, 72, 91, 99, 86, 90, 88, 85, 84, 82, 98, 93, 94, 92, 79, 116, 95, 89, 100, 101, 102, 103, 81, 118, 106, 107, 108, 109, 110, 111, 112, 113, 127, 115, 97, 117, 105, 119, 140, 131, 130, 123, 124, 114, 126, 139, 128, 129, 122, 121, 132, 133, 134, 135, 136, 137, 138, 125, 120, 141, 142, 143, 144, 145, 146, 147, 148, 149, 150, 151, 152, 153, 159, 155, 156, 157, 158, 154, 160, 161, 162, 163, 164, 165, 166, 167, 168, 180, 170, 171, 172, 173, 174, 175, 176, 177, 178, 179, 169, 181, 182, 183, 184, 185, 186, 187, 188, 189, 190, 191, 192, 193, 194, 195, 196, 197, 220, 199, 200, 201, 202, 203, 204, 205, 206, 207, 208, 209, 210, 211, 212, 213, 214, 215, 216, 217, 218, 219, 198, 221, 235, 223, 240, 225, 226, 227, 228, 229, 230, 231, 232, 233, 234, 222, 236, 237, 238, 239, 224]</t>
  </si>
  <si>
    <t>[10, 9, 3, 4, 5, 6, 7, 21, 2, 1, 11, 23, 13, 17, 15, 16, 14, 18, 19, 20, 8, 33, 37, 28, 25, 26, 27, 40, 29, 30, 12, 32, 48, 34, 35, 36, 24, 38, 39, 60, 41, 42, 22, 31, 52, 46, 47, 43, 49, 50, 51, 45, 53, 54, 57, 56, 55, 58, 59, 44, 65, 62, 78, 83, 66, 61, 63, 68, 69, 76, 71, 72, 73, 74, 67, 70, 84, 75, 79, 90, 81, 82, 64, 77, 96, 86, 80, 88, 89, 87, 91, 98, 101, 99, 95, 85, 97, 92, 94, 100, 93, 102, 103, 104, 105, 106, 107, 108, 109, 110, 111, 112, 113, 114, 115, 116, 117, 118, 119, 120, 138, 122, 123, 124, 125, 126, 127, 128, 129, 130, 131, 132, 121, 134, 135, 136, 137, 133, 139, 140, 141, 142, 143, 144, 145, 146, 147, 148, 149, 150, 151, 152, 153, 154, 155, 156, 157, 158, 159, 160, 161, 162, 163, 169, 165, 166, 167, 168, 180, 170, 200, 172, 173, 174, 175, 176, 177, 178, 179, 164, 181, 182, 183, 184, 185, 186, 187, 188, 189, 190, 191, 192, 193, 194, 199, 196, 197, 198, 195, 171, 201, 202, 203, 204, 205, 206, 207, 208, 209, 210, 211, 212, 220, 235, 215, 216, 240, 218, 219, 213, 221, 222, 223, 224, 225, 226, 227, 228, 229, 230, 231, 232, 233, 234, 214, 236, 237, 238, 239, 217]</t>
  </si>
  <si>
    <t>[9, 15, 14, 4, 5, 6, 11, 39, 1, 10, 7, 16, 13, 17, 2, 12, 3, 18, 19, 20, 21, 8, 23, 31, 25, 26, 27, 28, 40, 30, 37, 32, 42, 34, 35, 36, 24, 38, 22, 41, 29, 33, 47, 44, 52, 46, 43, 48, 54, 50, 45, 57, 53, 49, 55, 56, 51, 70, 59, 76, 66, 73, 60, 63, 64, 61, 67, 68, 80, 99, 71, 72, 65, 74, 75, 78, 83, 58, 79, 69, 92, 82, 62, 84, 85, 77, 87, 94, 81, 90, 91, 89, 93, 97, 100, 96, 88, 98, 86, 95, 119, 102, 103, 112, 120, 106, 118, 108, 109, 110, 126, 104, 113, 127, 107, 125, 140, 115, 101, 105, 121, 122, 123, 124, 116, 111, 114, 128, 129, 130, 131, 132, 138, 134, 135, 136, 137, 139, 133, 117, 141, 142, 143, 144, 145, 146, 147, 148, 149, 150, 151, 152, 153, 154, 155, 156, 157, 158, 159, 160, 161, 162, 163, 177, 165, 166, 167, 168, 169, 170, 171, 172, 173, 174, 198, 176, 164, 200, 179, 180, 181, 182, 183, 184, 185, 186, 187, 188, 220, 190, 199, 192, 193, 194, 195, 196, 197, 175, 191, 178, 201, 202, 203, 204, 205, 206, 207, 208, 209, 210, 211, 212, 213, 240, 215, 216, 217, 218, 219, 189, 221, 222, 235, 224, 225, 226, 227, 228, 229, 230, 231, 232, 233, 234, 223, 236, 237, 238, 239, 214]</t>
  </si>
  <si>
    <t>[7, 2, 5, 16, 3, 6, 13, 1, 9, 10, 15, 4, 8, 38, 26, 12, 35, 18, 19, 20, 11, 37, 23, 34, 21, 17, 14, 28, 29, 30, 40, 32, 33, 24, 42, 36, 25, 41, 39, 27, 48, 44, 31, 22, 52, 46, 77, 49, 57, 43, 66, 67, 63, 54, 55, 58, 79, 50, 59, 60, 51, 62, 74, 86, 65, 71, 45, 47, 69, 70, 56, 76, 73, 80, 75, 96, 64, 78, 61, 53, 81, 99, 98, 84, 89, 72, 93, 102, 87, 104, 91, 92, 83, 94, 101, 95, 90, 85, 82, 117, 125, 107, 116, 120, 105, 106, 114, 108, 88, 110, 111, 112, 126, 97, 115, 103, 100, 121, 119, 140, 124, 122, 137, 118, 68, 109, 127, 113, 129, 130, 138, 132, 151, 155, 135, 141, 131, 123, 150, 128, 136, 142, 143, 144, 158, 146, 147, 148, 149, 139, 133, 152, 153, 180, 134, 156, 154, 145, 159, 160, 161, 162, 163, 187, 165, 166, 157, 168, 179, 170, 171, 172, 173, 174, 175, 176, 188, 178, 185, 167, 181, 209, 183, 184, 169, 186, 200, 177, 189, 190, 191, 192, 193, 220, 212, 196, 219, 201, 207, 164, 198, 210, 218, 194, 205, 206, 199, 208, 182, 239, 211, 216, 195, 203, 215, 240, 217, 225, 197, 204, 221, 222, 223, 224, 214, 226, 227, 228, 229, 230, 231, 232, 233, 237, 235, 236, 234, 238, 202, 213]</t>
  </si>
  <si>
    <t>Row Labels</t>
  </si>
  <si>
    <t>(blank)</t>
  </si>
  <si>
    <t>Grand Total</t>
  </si>
  <si>
    <t>Average of makespan</t>
  </si>
  <si>
    <t>lateness</t>
  </si>
  <si>
    <t>Average of lateness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</si>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</sst>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[tuning lambda rolling horizon.xlsx]lateness!PivotTable1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Effect of lambda on rolling horizon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lateness!$B$3:$B$4</c:f>
              <c:strCache>
                <c:ptCount val="1"/>
                <c:pt idx="0">
                  <c:v>120_1_factory_1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lateness!$B$5:$B$12</c:f>
              <c:numCache>
                <c:formatCode>General</c:formatCode>
                <c:ptCount val="7"/>
                <c:pt idx="0">
                  <c:v>3820</c:v>
                </c:pt>
                <c:pt idx="1">
                  <c:v>3597</c:v>
                </c:pt>
                <c:pt idx="2">
                  <c:v>3585</c:v>
                </c:pt>
                <c:pt idx="3">
                  <c:v>3729</c:v>
                </c:pt>
                <c:pt idx="4">
                  <c:v>3601</c:v>
                </c:pt>
                <c:pt idx="5">
                  <c:v>3694</c:v>
                </c:pt>
                <c:pt idx="6">
                  <c:v>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3-45C7-880B-2F19123A1BCA}"/>
            </c:ext>
          </c:extLst>
        </c:ser>
        <c:ser>
          <c:idx val="1"/>
          <c:order val="1"/>
          <c:tx>
            <c:strRef>
              <c:f>lateness!$C$3:$C$4</c:f>
              <c:strCache>
                <c:ptCount val="1"/>
                <c:pt idx="0">
                  <c:v>120_2_factory_1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lateness!$C$5:$C$12</c:f>
              <c:numCache>
                <c:formatCode>General</c:formatCode>
                <c:ptCount val="7"/>
                <c:pt idx="0">
                  <c:v>2610</c:v>
                </c:pt>
                <c:pt idx="1">
                  <c:v>2652</c:v>
                </c:pt>
                <c:pt idx="2">
                  <c:v>2663</c:v>
                </c:pt>
                <c:pt idx="3">
                  <c:v>2704</c:v>
                </c:pt>
                <c:pt idx="4">
                  <c:v>2703</c:v>
                </c:pt>
                <c:pt idx="5">
                  <c:v>2734</c:v>
                </c:pt>
                <c:pt idx="6">
                  <c:v>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3-45C7-880B-2F19123A1BCA}"/>
            </c:ext>
          </c:extLst>
        </c:ser>
        <c:ser>
          <c:idx val="2"/>
          <c:order val="2"/>
          <c:tx>
            <c:strRef>
              <c:f>lateness!$D$3:$D$4</c:f>
              <c:strCache>
                <c:ptCount val="1"/>
                <c:pt idx="0">
                  <c:v>120_3_factory_1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lateness!$D$5:$D$12</c:f>
              <c:numCache>
                <c:formatCode>General</c:formatCode>
                <c:ptCount val="7"/>
                <c:pt idx="0">
                  <c:v>402</c:v>
                </c:pt>
                <c:pt idx="1">
                  <c:v>413</c:v>
                </c:pt>
                <c:pt idx="2">
                  <c:v>386</c:v>
                </c:pt>
                <c:pt idx="3">
                  <c:v>393</c:v>
                </c:pt>
                <c:pt idx="4">
                  <c:v>453</c:v>
                </c:pt>
                <c:pt idx="5">
                  <c:v>370</c:v>
                </c:pt>
                <c:pt idx="6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3-45C7-880B-2F19123A1BCA}"/>
            </c:ext>
          </c:extLst>
        </c:ser>
        <c:ser>
          <c:idx val="3"/>
          <c:order val="3"/>
          <c:tx>
            <c:strRef>
              <c:f>lateness!$E$3:$E$4</c:f>
              <c:strCache>
                <c:ptCount val="1"/>
                <c:pt idx="0">
                  <c:v>120_4_factory_1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lateness!$E$5:$E$12</c:f>
              <c:numCache>
                <c:formatCode>General</c:formatCode>
                <c:ptCount val="7"/>
                <c:pt idx="0">
                  <c:v>10797</c:v>
                </c:pt>
                <c:pt idx="1">
                  <c:v>10831</c:v>
                </c:pt>
                <c:pt idx="2">
                  <c:v>11010</c:v>
                </c:pt>
                <c:pt idx="3">
                  <c:v>10674</c:v>
                </c:pt>
                <c:pt idx="4">
                  <c:v>10813</c:v>
                </c:pt>
                <c:pt idx="5">
                  <c:v>10864</c:v>
                </c:pt>
                <c:pt idx="6">
                  <c:v>11270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3-45C7-880B-2F19123A1BCA}"/>
            </c:ext>
          </c:extLst>
        </c:ser>
        <c:ser>
          <c:idx val="4"/>
          <c:order val="4"/>
          <c:tx>
            <c:strRef>
              <c:f>lateness!$F$3:$F$4</c:f>
              <c:strCache>
                <c:ptCount val="1"/>
                <c:pt idx="0">
                  <c:v>120_5_factory_1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lateness!$F$5:$F$12</c:f>
              <c:numCache>
                <c:formatCode>General</c:formatCode>
                <c:ptCount val="7"/>
                <c:pt idx="0">
                  <c:v>2311</c:v>
                </c:pt>
                <c:pt idx="1">
                  <c:v>2221</c:v>
                </c:pt>
                <c:pt idx="2">
                  <c:v>2230</c:v>
                </c:pt>
                <c:pt idx="3">
                  <c:v>2218</c:v>
                </c:pt>
                <c:pt idx="4">
                  <c:v>2262</c:v>
                </c:pt>
                <c:pt idx="5">
                  <c:v>2284</c:v>
                </c:pt>
                <c:pt idx="6">
                  <c:v>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3-45C7-880B-2F19123A1BCA}"/>
            </c:ext>
          </c:extLst>
        </c:ser>
        <c:ser>
          <c:idx val="5"/>
          <c:order val="5"/>
          <c:tx>
            <c:strRef>
              <c:f>lateness!$G$3:$G$4</c:f>
              <c:strCache>
                <c:ptCount val="1"/>
                <c:pt idx="0">
                  <c:v>240_1_factory_1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lateness!$G$5:$G$12</c:f>
              <c:numCache>
                <c:formatCode>General</c:formatCode>
                <c:ptCount val="7"/>
                <c:pt idx="0">
                  <c:v>34949</c:v>
                </c:pt>
                <c:pt idx="1">
                  <c:v>35441</c:v>
                </c:pt>
                <c:pt idx="2">
                  <c:v>35659</c:v>
                </c:pt>
                <c:pt idx="3">
                  <c:v>35542</c:v>
                </c:pt>
                <c:pt idx="4">
                  <c:v>35224</c:v>
                </c:pt>
                <c:pt idx="5">
                  <c:v>35468</c:v>
                </c:pt>
                <c:pt idx="6">
                  <c:v>35645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3-45C7-880B-2F19123A1BCA}"/>
            </c:ext>
          </c:extLst>
        </c:ser>
        <c:ser>
          <c:idx val="6"/>
          <c:order val="6"/>
          <c:tx>
            <c:strRef>
              <c:f>lateness!$H$3:$H$4</c:f>
              <c:strCache>
                <c:ptCount val="1"/>
                <c:pt idx="0">
                  <c:v>240_2_factory_1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lateness!$H$5:$H$12</c:f>
              <c:numCache>
                <c:formatCode>General</c:formatCode>
                <c:ptCount val="7"/>
                <c:pt idx="0">
                  <c:v>23045</c:v>
                </c:pt>
                <c:pt idx="1">
                  <c:v>22433</c:v>
                </c:pt>
                <c:pt idx="2">
                  <c:v>22362</c:v>
                </c:pt>
                <c:pt idx="3">
                  <c:v>22687</c:v>
                </c:pt>
                <c:pt idx="4">
                  <c:v>22695</c:v>
                </c:pt>
                <c:pt idx="5">
                  <c:v>22865</c:v>
                </c:pt>
                <c:pt idx="6">
                  <c:v>22903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3-45C7-880B-2F19123A1BCA}"/>
            </c:ext>
          </c:extLst>
        </c:ser>
        <c:ser>
          <c:idx val="7"/>
          <c:order val="7"/>
          <c:tx>
            <c:strRef>
              <c:f>lateness!$I$3:$I$4</c:f>
              <c:strCache>
                <c:ptCount val="1"/>
                <c:pt idx="0">
                  <c:v>240_3_factory_1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lateness!$I$5:$I$12</c:f>
              <c:numCache>
                <c:formatCode>General</c:formatCode>
                <c:ptCount val="7"/>
                <c:pt idx="0">
                  <c:v>2758</c:v>
                </c:pt>
                <c:pt idx="1">
                  <c:v>2729</c:v>
                </c:pt>
                <c:pt idx="2">
                  <c:v>2799</c:v>
                </c:pt>
                <c:pt idx="3">
                  <c:v>2711</c:v>
                </c:pt>
                <c:pt idx="4">
                  <c:v>2674</c:v>
                </c:pt>
                <c:pt idx="5">
                  <c:v>3128</c:v>
                </c:pt>
                <c:pt idx="6">
                  <c:v>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3-45C7-880B-2F19123A1BCA}"/>
            </c:ext>
          </c:extLst>
        </c:ser>
        <c:ser>
          <c:idx val="8"/>
          <c:order val="8"/>
          <c:tx>
            <c:strRef>
              <c:f>lateness!$J$3:$J$4</c:f>
              <c:strCache>
                <c:ptCount val="1"/>
                <c:pt idx="0">
                  <c:v>240_4_factory_1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lateness!$J$5:$J$12</c:f>
              <c:numCache>
                <c:formatCode>General</c:formatCode>
                <c:ptCount val="7"/>
                <c:pt idx="0">
                  <c:v>2849</c:v>
                </c:pt>
                <c:pt idx="1">
                  <c:v>2795</c:v>
                </c:pt>
                <c:pt idx="2">
                  <c:v>2803</c:v>
                </c:pt>
                <c:pt idx="3">
                  <c:v>2789</c:v>
                </c:pt>
                <c:pt idx="4">
                  <c:v>2794</c:v>
                </c:pt>
                <c:pt idx="5">
                  <c:v>2786</c:v>
                </c:pt>
                <c:pt idx="6">
                  <c:v>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33-45C7-880B-2F19123A1BCA}"/>
            </c:ext>
          </c:extLst>
        </c:ser>
        <c:ser>
          <c:idx val="9"/>
          <c:order val="9"/>
          <c:tx>
            <c:strRef>
              <c:f>lateness!$K$3:$K$4</c:f>
              <c:strCache>
                <c:ptCount val="1"/>
                <c:pt idx="0">
                  <c:v>240_5_factory_1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lateness!$A$5:$A$12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lateness!$K$5:$K$12</c:f>
              <c:numCache>
                <c:formatCode>General</c:formatCode>
                <c:ptCount val="7"/>
                <c:pt idx="0">
                  <c:v>2335</c:v>
                </c:pt>
                <c:pt idx="1">
                  <c:v>2306</c:v>
                </c:pt>
                <c:pt idx="2">
                  <c:v>2366</c:v>
                </c:pt>
                <c:pt idx="3">
                  <c:v>2261</c:v>
                </c:pt>
                <c:pt idx="4">
                  <c:v>2327</c:v>
                </c:pt>
                <c:pt idx="5">
                  <c:v>2401</c:v>
                </c:pt>
                <c:pt idx="6">
                  <c:v>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33-45C7-880B-2F19123A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549712"/>
        <c:axId val="1501064688"/>
      </c:lineChart>
      <c:catAx>
        <c:axId val="19335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LAMBDA</a:t>
                </a:r>
                <a:r>
                  <a:rPr lang="nl-NL" baseline="0"/>
                  <a:t> 1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064688"/>
        <c:crosses val="autoZero"/>
        <c:auto val="1"/>
        <c:lblAlgn val="ctr"/>
        <c:lblOffset val="100"/>
        <c:noMultiLvlLbl val="0"/>
      </c:catAx>
      <c:valAx>
        <c:axId val="1501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OBJECTIVE</a:t>
                </a:r>
                <a:r>
                  <a:rPr lang="nl-NL" baseline="0"/>
                  <a:t> VALUE (HOURS)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35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[tuning lambda rolling horizon.xlsx]makepan!PivotTable1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Effect of lambda on rolling horizon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makepan!$B$3:$B$4</c:f>
              <c:strCache>
                <c:ptCount val="1"/>
                <c:pt idx="0">
                  <c:v>120_1_factory_1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makepan!$B$5:$B$12</c:f>
              <c:numCache>
                <c:formatCode>General</c:formatCode>
                <c:ptCount val="7"/>
                <c:pt idx="0">
                  <c:v>4353</c:v>
                </c:pt>
                <c:pt idx="1">
                  <c:v>4347</c:v>
                </c:pt>
                <c:pt idx="2">
                  <c:v>4350</c:v>
                </c:pt>
                <c:pt idx="3">
                  <c:v>4347</c:v>
                </c:pt>
                <c:pt idx="4">
                  <c:v>4353</c:v>
                </c:pt>
                <c:pt idx="5">
                  <c:v>4347</c:v>
                </c:pt>
                <c:pt idx="6">
                  <c:v>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4-4442-81B9-C003E06FDAD7}"/>
            </c:ext>
          </c:extLst>
        </c:ser>
        <c:ser>
          <c:idx val="1"/>
          <c:order val="1"/>
          <c:tx>
            <c:strRef>
              <c:f>makepan!$C$3:$C$4</c:f>
              <c:strCache>
                <c:ptCount val="1"/>
                <c:pt idx="0">
                  <c:v>120_2_factory_1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makepan!$C$5:$C$12</c:f>
              <c:numCache>
                <c:formatCode>General</c:formatCode>
                <c:ptCount val="7"/>
                <c:pt idx="0">
                  <c:v>4630</c:v>
                </c:pt>
                <c:pt idx="1">
                  <c:v>4660</c:v>
                </c:pt>
                <c:pt idx="2">
                  <c:v>4639</c:v>
                </c:pt>
                <c:pt idx="3">
                  <c:v>4630</c:v>
                </c:pt>
                <c:pt idx="4">
                  <c:v>4633</c:v>
                </c:pt>
                <c:pt idx="5">
                  <c:v>4633</c:v>
                </c:pt>
                <c:pt idx="6">
                  <c:v>4630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4-4442-81B9-C003E06FDAD7}"/>
            </c:ext>
          </c:extLst>
        </c:ser>
        <c:ser>
          <c:idx val="2"/>
          <c:order val="2"/>
          <c:tx>
            <c:strRef>
              <c:f>makepan!$D$3:$D$4</c:f>
              <c:strCache>
                <c:ptCount val="1"/>
                <c:pt idx="0">
                  <c:v>120_3_factory_1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makepan!$D$5:$D$12</c:f>
              <c:numCache>
                <c:formatCode>General</c:formatCode>
                <c:ptCount val="7"/>
                <c:pt idx="0">
                  <c:v>4181</c:v>
                </c:pt>
                <c:pt idx="1">
                  <c:v>4187</c:v>
                </c:pt>
                <c:pt idx="2">
                  <c:v>4181</c:v>
                </c:pt>
                <c:pt idx="3">
                  <c:v>4187</c:v>
                </c:pt>
                <c:pt idx="4">
                  <c:v>4187</c:v>
                </c:pt>
                <c:pt idx="5">
                  <c:v>4184</c:v>
                </c:pt>
                <c:pt idx="6">
                  <c:v>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4-4442-81B9-C003E06FDAD7}"/>
            </c:ext>
          </c:extLst>
        </c:ser>
        <c:ser>
          <c:idx val="3"/>
          <c:order val="3"/>
          <c:tx>
            <c:strRef>
              <c:f>makepan!$E$3:$E$4</c:f>
              <c:strCache>
                <c:ptCount val="1"/>
                <c:pt idx="0">
                  <c:v>120_4_factory_1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makepan!$E$5:$E$12</c:f>
              <c:numCache>
                <c:formatCode>General</c:formatCode>
                <c:ptCount val="7"/>
                <c:pt idx="0">
                  <c:v>5292</c:v>
                </c:pt>
                <c:pt idx="1">
                  <c:v>5292</c:v>
                </c:pt>
                <c:pt idx="2">
                  <c:v>5295</c:v>
                </c:pt>
                <c:pt idx="3">
                  <c:v>5295</c:v>
                </c:pt>
                <c:pt idx="4">
                  <c:v>5292</c:v>
                </c:pt>
                <c:pt idx="5">
                  <c:v>5258</c:v>
                </c:pt>
                <c:pt idx="6">
                  <c:v>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4-4442-81B9-C003E06FDAD7}"/>
            </c:ext>
          </c:extLst>
        </c:ser>
        <c:ser>
          <c:idx val="4"/>
          <c:order val="4"/>
          <c:tx>
            <c:strRef>
              <c:f>makepan!$F$3:$F$4</c:f>
              <c:strCache>
                <c:ptCount val="1"/>
                <c:pt idx="0">
                  <c:v>120_5_factory_1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makepan!$F$5:$F$12</c:f>
              <c:numCache>
                <c:formatCode>General</c:formatCode>
                <c:ptCount val="7"/>
                <c:pt idx="0">
                  <c:v>4245</c:v>
                </c:pt>
                <c:pt idx="1">
                  <c:v>4248</c:v>
                </c:pt>
                <c:pt idx="2">
                  <c:v>4245</c:v>
                </c:pt>
                <c:pt idx="3">
                  <c:v>4245</c:v>
                </c:pt>
                <c:pt idx="4">
                  <c:v>4251</c:v>
                </c:pt>
                <c:pt idx="5">
                  <c:v>4245</c:v>
                </c:pt>
                <c:pt idx="6">
                  <c:v>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4-4442-81B9-C003E06FDAD7}"/>
            </c:ext>
          </c:extLst>
        </c:ser>
        <c:ser>
          <c:idx val="5"/>
          <c:order val="5"/>
          <c:tx>
            <c:strRef>
              <c:f>makepan!$G$3:$G$4</c:f>
              <c:strCache>
                <c:ptCount val="1"/>
                <c:pt idx="0">
                  <c:v>240_1_factory_1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makepan!$G$5:$G$12</c:f>
              <c:numCache>
                <c:formatCode>General</c:formatCode>
                <c:ptCount val="7"/>
                <c:pt idx="0">
                  <c:v>9808</c:v>
                </c:pt>
                <c:pt idx="1">
                  <c:v>9811</c:v>
                </c:pt>
                <c:pt idx="2">
                  <c:v>9814</c:v>
                </c:pt>
                <c:pt idx="3">
                  <c:v>9811</c:v>
                </c:pt>
                <c:pt idx="4">
                  <c:v>9793</c:v>
                </c:pt>
                <c:pt idx="5">
                  <c:v>9811</c:v>
                </c:pt>
                <c:pt idx="6">
                  <c:v>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4-4442-81B9-C003E06FDAD7}"/>
            </c:ext>
          </c:extLst>
        </c:ser>
        <c:ser>
          <c:idx val="6"/>
          <c:order val="6"/>
          <c:tx>
            <c:strRef>
              <c:f>makepan!$H$3:$H$4</c:f>
              <c:strCache>
                <c:ptCount val="1"/>
                <c:pt idx="0">
                  <c:v>240_2_factory_1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makepan!$H$5:$H$12</c:f>
              <c:numCache>
                <c:formatCode>General</c:formatCode>
                <c:ptCount val="7"/>
                <c:pt idx="0">
                  <c:v>9738</c:v>
                </c:pt>
                <c:pt idx="1">
                  <c:v>9738</c:v>
                </c:pt>
                <c:pt idx="2">
                  <c:v>9741</c:v>
                </c:pt>
                <c:pt idx="3">
                  <c:v>9698</c:v>
                </c:pt>
                <c:pt idx="4">
                  <c:v>9698</c:v>
                </c:pt>
                <c:pt idx="5">
                  <c:v>9698</c:v>
                </c:pt>
                <c:pt idx="6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4-4442-81B9-C003E06FDAD7}"/>
            </c:ext>
          </c:extLst>
        </c:ser>
        <c:ser>
          <c:idx val="7"/>
          <c:order val="7"/>
          <c:tx>
            <c:strRef>
              <c:f>makepan!$I$3:$I$4</c:f>
              <c:strCache>
                <c:ptCount val="1"/>
                <c:pt idx="0">
                  <c:v>240_3_factory_1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makepan!$I$5:$I$12</c:f>
              <c:numCache>
                <c:formatCode>General</c:formatCode>
                <c:ptCount val="7"/>
                <c:pt idx="0">
                  <c:v>8310</c:v>
                </c:pt>
                <c:pt idx="1">
                  <c:v>8313</c:v>
                </c:pt>
                <c:pt idx="2">
                  <c:v>8310</c:v>
                </c:pt>
                <c:pt idx="3">
                  <c:v>8313</c:v>
                </c:pt>
                <c:pt idx="4">
                  <c:v>8304</c:v>
                </c:pt>
                <c:pt idx="5">
                  <c:v>8278</c:v>
                </c:pt>
                <c:pt idx="6">
                  <c:v>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4-4442-81B9-C003E06FDAD7}"/>
            </c:ext>
          </c:extLst>
        </c:ser>
        <c:ser>
          <c:idx val="8"/>
          <c:order val="8"/>
          <c:tx>
            <c:strRef>
              <c:f>makepan!$J$3:$J$4</c:f>
              <c:strCache>
                <c:ptCount val="1"/>
                <c:pt idx="0">
                  <c:v>240_4_factory_1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makepan!$J$5:$J$12</c:f>
              <c:numCache>
                <c:formatCode>General</c:formatCode>
                <c:ptCount val="7"/>
                <c:pt idx="0">
                  <c:v>7791</c:v>
                </c:pt>
                <c:pt idx="1">
                  <c:v>7791</c:v>
                </c:pt>
                <c:pt idx="2">
                  <c:v>7791</c:v>
                </c:pt>
                <c:pt idx="3">
                  <c:v>7791</c:v>
                </c:pt>
                <c:pt idx="4">
                  <c:v>7799</c:v>
                </c:pt>
                <c:pt idx="5">
                  <c:v>7791</c:v>
                </c:pt>
                <c:pt idx="6">
                  <c:v>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44-4442-81B9-C003E06FDAD7}"/>
            </c:ext>
          </c:extLst>
        </c:ser>
        <c:ser>
          <c:idx val="9"/>
          <c:order val="9"/>
          <c:tx>
            <c:strRef>
              <c:f>makepan!$K$3:$K$4</c:f>
              <c:strCache>
                <c:ptCount val="1"/>
                <c:pt idx="0">
                  <c:v>240_5_factory_1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makepan!$A$5:$A$12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</c:strCache>
            </c:strRef>
          </c:cat>
          <c:val>
            <c:numRef>
              <c:f>makepan!$K$5:$K$12</c:f>
              <c:numCache>
                <c:formatCode>General</c:formatCode>
                <c:ptCount val="7"/>
                <c:pt idx="0">
                  <c:v>8376</c:v>
                </c:pt>
                <c:pt idx="1">
                  <c:v>8376</c:v>
                </c:pt>
                <c:pt idx="2">
                  <c:v>8376</c:v>
                </c:pt>
                <c:pt idx="3">
                  <c:v>8388</c:v>
                </c:pt>
                <c:pt idx="4">
                  <c:v>8376</c:v>
                </c:pt>
                <c:pt idx="5">
                  <c:v>8388</c:v>
                </c:pt>
                <c:pt idx="6">
                  <c:v>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4-4442-81B9-C003E06FD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549712"/>
        <c:axId val="1501064688"/>
      </c:lineChart>
      <c:catAx>
        <c:axId val="19335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LAMBDA</a:t>
                </a:r>
                <a:r>
                  <a:rPr lang="nl-NL" baseline="0"/>
                  <a:t> 1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064688"/>
        <c:crosses val="autoZero"/>
        <c:auto val="1"/>
        <c:lblAlgn val="ctr"/>
        <c:lblOffset val="100"/>
        <c:noMultiLvlLbl val="0"/>
      </c:catAx>
      <c:valAx>
        <c:axId val="1501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OBJECTIVE</a:t>
                </a:r>
                <a:r>
                  <a:rPr lang="nl-NL" baseline="0"/>
                  <a:t> VALUE (HOURS)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35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[tuning lambda rolling horizon.xlsx]lambda!PivotTable1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Effect of lambda on rolling horizon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lambda!$B$3</c:f>
              <c:strCache>
                <c:ptCount val="1"/>
                <c:pt idx="0">
                  <c:v>Average of makespan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lambda!$A$4:$A$12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  <c:pt idx="7">
                  <c:v>(blank)</c:v>
                </c:pt>
              </c:strCache>
            </c:strRef>
          </c:cat>
          <c:val>
            <c:numRef>
              <c:f>lambda!$B$4:$B$12</c:f>
              <c:numCache>
                <c:formatCode>General</c:formatCode>
                <c:ptCount val="8"/>
                <c:pt idx="0">
                  <c:v>6672.4</c:v>
                </c:pt>
                <c:pt idx="1">
                  <c:v>6676.3</c:v>
                </c:pt>
                <c:pt idx="2">
                  <c:v>6674.2</c:v>
                </c:pt>
                <c:pt idx="3">
                  <c:v>6670.5</c:v>
                </c:pt>
                <c:pt idx="4">
                  <c:v>6668.6</c:v>
                </c:pt>
                <c:pt idx="5">
                  <c:v>6663.3</c:v>
                </c:pt>
                <c:pt idx="6">
                  <c:v>6661.1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5-442B-849D-B32EA2E178CF}"/>
            </c:ext>
          </c:extLst>
        </c:ser>
        <c:ser>
          <c:idx val="1"/>
          <c:order val="1"/>
          <c:tx>
            <c:strRef>
              <c:f>lambda!$C$3</c:f>
              <c:strCache>
                <c:ptCount val="1"/>
                <c:pt idx="0">
                  <c:v>Average of lateness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lambda!$A$4:$A$12</c:f>
              <c:strCache>
                <c:ptCount val="8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0.99</c:v>
                </c:pt>
                <c:pt idx="7">
                  <c:v>(blank)</c:v>
                </c:pt>
              </c:strCache>
            </c:strRef>
          </c:cat>
          <c:val>
            <c:numRef>
              <c:f>lambda!$C$4:$C$12</c:f>
              <c:numCache>
                <c:formatCode>General</c:formatCode>
                <c:ptCount val="8"/>
                <c:pt idx="0">
                  <c:v>8587.6</c:v>
                </c:pt>
                <c:pt idx="1">
                  <c:v>8541.7999999999993</c:v>
                </c:pt>
                <c:pt idx="2">
                  <c:v>8586.2999999999993</c:v>
                </c:pt>
                <c:pt idx="3">
                  <c:v>8570.7999999999993</c:v>
                </c:pt>
                <c:pt idx="4">
                  <c:v>8554.6</c:v>
                </c:pt>
                <c:pt idx="5">
                  <c:v>8659.4</c:v>
                </c:pt>
                <c:pt idx="6">
                  <c:v>8919.2000000000007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5-442B-849D-B32EA2E1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549712"/>
        <c:axId val="1501064688"/>
      </c:lineChart>
      <c:catAx>
        <c:axId val="19335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LAMBDA</a:t>
                </a:r>
                <a:r>
                  <a:rPr lang="nl-NL" baseline="0"/>
                  <a:t> 1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064688"/>
        <c:crosses val="autoZero"/>
        <c:auto val="1"/>
        <c:lblAlgn val="ctr"/>
        <c:lblOffset val="100"/>
        <c:noMultiLvlLbl val="0"/>
      </c:catAx>
      <c:valAx>
        <c:axId val="1501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OBJECTIVE</a:t>
                </a:r>
                <a:r>
                  <a:rPr lang="nl-NL" baseline="0"/>
                  <a:t> VALUE (HOURS)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35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16</xdr:row>
      <xdr:rowOff>76198</xdr:rowOff>
    </xdr:from>
    <xdr:to>
      <xdr:col>11</xdr:col>
      <xdr:colOff>438150</xdr:colOff>
      <xdr:row>38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6B7B0-4BC0-4A50-BF14-62A2EE6E3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16</xdr:row>
      <xdr:rowOff>76199</xdr:rowOff>
    </xdr:from>
    <xdr:to>
      <xdr:col>11</xdr:col>
      <xdr:colOff>266700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8F170-8315-4946-B1BB-A7D32C78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8</xdr:row>
      <xdr:rowOff>104774</xdr:rowOff>
    </xdr:from>
    <xdr:to>
      <xdr:col>16</xdr:col>
      <xdr:colOff>600075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B4132-8FF3-0F8D-A0A3-3EDB9E63A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 van den Houten" refreshedDate="44998.690961921297" createdVersion="8" refreshedVersion="8" minRefreshableVersion="3" recordCount="71">
  <cacheSource type="worksheet">
    <worksheetSource ref="B1:Q1048576" sheet="tuning lambda rolling horizon"/>
  </cacheSource>
  <cacheFields count="16">
    <cacheField name="simulator" numFmtId="0">
      <sharedItems containsBlank="1"/>
    </cacheField>
    <cacheField name="instance" numFmtId="0">
      <sharedItems containsBlank="1" count="11">
        <s v="120_1_factory_1"/>
        <s v="120_2_factory_1"/>
        <s v="120_3_factory_1"/>
        <s v="120_4_factory_1"/>
        <s v="120_5_factory_1"/>
        <s v="240_1_factory_1"/>
        <s v="240_2_factory_1"/>
        <s v="240_3_factory_1"/>
        <s v="240_4_factory_1"/>
        <s v="240_5_factory_1"/>
        <m/>
      </sharedItems>
    </cacheField>
    <cacheField name="method" numFmtId="0">
      <sharedItems containsBlank="1"/>
    </cacheField>
    <cacheField name="init" numFmtId="0">
      <sharedItems containsBlank="1"/>
    </cacheField>
    <cacheField name="objective" numFmtId="0">
      <sharedItems containsBlank="1"/>
    </cacheField>
    <cacheField name="stop_criterium" numFmtId="0">
      <sharedItems containsBlank="1"/>
    </cacheField>
    <cacheField name="time" numFmtId="0">
      <sharedItems containsString="0" containsBlank="1" containsNumber="1" containsInteger="1" minValue="488" maxValue="2684"/>
    </cacheField>
    <cacheField name="budget" numFmtId="0">
      <sharedItems containsString="0" containsBlank="1" containsNumber="1" containsInteger="1" minValue="1200" maxValue="2400"/>
    </cacheField>
    <cacheField name="seed" numFmtId="0">
      <sharedItems containsString="0" containsBlank="1" containsNumber="1" containsInteger="1" minValue="0" maxValue="0"/>
    </cacheField>
    <cacheField name="sequence" numFmtId="0">
      <sharedItems containsBlank="1" longText="1"/>
    </cacheField>
    <cacheField name="makespan" numFmtId="0">
      <sharedItems containsString="0" containsBlank="1" containsNumber="1" containsInteger="1" minValue="4181" maxValue="9814"/>
    </cacheField>
    <cacheField name="lateness" numFmtId="0">
      <sharedItems containsString="0" containsBlank="1" containsNumber="1" containsInteger="1" minValue="370" maxValue="35659"/>
    </cacheField>
    <cacheField name="average_tardiness" numFmtId="0">
      <sharedItems containsString="0" containsBlank="1" containsNumber="1" minValue="3.0833333333333299" maxValue="148.579166666666"/>
    </cacheField>
    <cacheField name="fitness" numFmtId="0">
      <sharedItems containsString="0" containsBlank="1" containsNumber="1" minValue="440.27" maxValue="34796.589999999997"/>
    </cacheField>
    <cacheField name="lambda 1 " numFmtId="0">
      <sharedItems containsString="0" containsBlank="1" containsNumber="1" minValue="0.01" maxValue="0.99" count="8">
        <n v="0.01"/>
        <n v="0.1"/>
        <n v="0.25"/>
        <n v="0.5"/>
        <n v="0.75"/>
        <n v="0.9"/>
        <n v="0.99"/>
        <m/>
      </sharedItems>
    </cacheField>
    <cacheField name="lambda 2" numFmtId="0">
      <sharedItems containsString="0" containsBlank="1" containsNumber="1" minValue="0.01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simulator_3"/>
    <x v="0"/>
    <s v="rolling_horizon_k=40_m=20_local_search"/>
    <s v="random"/>
    <s v="l1=0.01_l2=0.99"/>
    <s v="Budget"/>
    <n v="594"/>
    <n v="1200"/>
    <n v="0"/>
    <s v="[18, 2, 3, 4, 12, 17, 7, 6, 1, 38, 11, 10, 13, 20, 15, 16, 5, 9, 19, 14, 8, 22, 28, 31, 25, 26, 27, 39, 29, 30, 33, 32, 21, 34, 35, 23, 37, 24, 36, 40, 66, 46, 43, 44, 56, 59, 55, 48, 49, 47, 57, 52, 53, 54, 50, 45, 51, 58, 42, 60, 61, 62, 63, 79, 65, 41, 67, 68, 95, 70, 71, 76, 64, 74, 75, 72, 69, 78, 100, 80, 81, 89, 83, 94, 85, 120, 87, 88, 82, 103, 91, 92, 93, 96, 77, 84, 97, 98, 99, 73, 101, 102, 90, 104, 105, 106, 117, 108, 109, 110, 111, 112, 113, 114, 115, 116, 107, 118, 119, 86]"/>
    <n v="4353"/>
    <n v="3820"/>
    <n v="31.8333333333333"/>
    <n v="3825.33"/>
    <x v="0"/>
    <n v="0.99"/>
  </r>
  <r>
    <s v="simulator_3"/>
    <x v="0"/>
    <s v="rolling_horizon_k=40_m=20_local_search"/>
    <s v="random"/>
    <s v="l1=0.1_l2=0.9"/>
    <s v="Budget"/>
    <n v="592"/>
    <n v="1200"/>
    <n v="0"/>
    <s v="[9, 17, 1, 4, 5, 6, 7, 8, 2, 15, 11, 12, 16, 14, 10, 3, 20, 18, 19, 13, 30, 39, 31, 41, 27, 26, 25, 33, 38, 32, 29, 21, 28, 34, 35, 36, 37, 23, 22, 40, 24, 42, 43, 59, 53, 46, 55, 48, 49, 44, 51, 58, 45, 54, 79, 56, 57, 52, 50, 60, 61, 62, 63, 74, 76, 66, 67, 68, 69, 70, 71, 72, 73, 64, 75, 65, 77, 78, 47, 80, 81, 82, 83, 84, 99, 86, 100, 88, 89, 90, 91, 92, 93, 94, 95, 96, 97, 98, 85, 87, 101, 102, 103, 104, 105, 106, 119, 108, 109, 110, 111, 112, 113, 114, 115, 116, 117, 118, 107, 120]"/>
    <n v="4347"/>
    <n v="3597"/>
    <n v="29.975000000000001"/>
    <n v="3672"/>
    <x v="1"/>
    <n v="0.9"/>
  </r>
  <r>
    <s v="simulator_3"/>
    <x v="0"/>
    <s v="rolling_horizon_k=40_m=20_local_search"/>
    <s v="random"/>
    <s v="l1=0.25_l2=0.75"/>
    <s v="Budget"/>
    <n v="594"/>
    <n v="1200"/>
    <n v="0"/>
    <s v="[1, 19, 20, 14, 16, 17, 7, 3, 9, 2, 6, 12, 18, 4, 15, 5, 37, 13, 10, 11, 32, 34, 38, 39, 31, 26, 27, 28, 29, 30, 25, 22, 33, 21, 35, 36, 8, 23, 24, 40, 55, 43, 49, 44, 53, 46, 47, 48, 51, 60, 42, 52, 45, 54, 79, 56, 57, 58, 59, 50, 61, 62, 63, 76, 65, 66, 67, 68, 69, 70, 71, 72, 73, 74, 64, 75, 77, 78, 41, 80, 90, 82, 91, 84, 99, 86, 87, 88, 100, 98, 83, 92, 93, 89, 95, 96, 114, 94, 85, 81, 101, 102, 103, 104, 105, 106, 117, 108, 109, 110, 111, 112, 113, 97, 115, 116, 107, 118, 119, 120]"/>
    <n v="4350"/>
    <n v="3585"/>
    <n v="29.875"/>
    <n v="3776.25"/>
    <x v="2"/>
    <n v="0.75"/>
  </r>
  <r>
    <s v="simulator_3"/>
    <x v="0"/>
    <s v="rolling_horizon_k=40_m=20_local_search"/>
    <s v="random"/>
    <s v="l1=0.5_l2=0.5"/>
    <s v="Budget"/>
    <n v="606"/>
    <n v="1200"/>
    <n v="0"/>
    <s v="[14, 2, 1, 18, 13, 7, 3, 17, 9, 16, 15, 12, 5, 20, 6, 10, 8, 4, 19, 11, 21, 22, 23, 24, 25, 31, 38, 52, 36, 30, 33, 32, 39, 26, 46, 34, 37, 27, 29, 40, 68, 43, 60, 44, 69, 35, 47, 56, 49, 53, 51, 28, 57, 54, 55, 48, 42, 58, 59, 50, 61, 62, 63, 76, 65, 66, 67, 86, 79, 70, 71, 72, 73, 64, 75, 74, 98, 78, 45, 80, 81, 82, 83, 94, 99, 119, 87, 88, 89, 90, 91, 92, 96, 84, 95, 100, 97, 77, 85, 93, 101, 102, 103, 104, 105, 106, 41, 108, 109, 110, 111, 112, 113, 114, 115, 116, 117, 118, 107, 120]"/>
    <n v="4347"/>
    <n v="3729"/>
    <n v="31.074999999999999"/>
    <n v="4038"/>
    <x v="3"/>
    <n v="0.5"/>
  </r>
  <r>
    <s v="simulator_3"/>
    <x v="0"/>
    <s v="rolling_horizon_k=40_m=20_local_search"/>
    <s v="random"/>
    <s v="l1=0.75_l2=0.25"/>
    <s v="Budget"/>
    <n v="607"/>
    <n v="1200"/>
    <n v="0"/>
    <s v="[1, 7, 3, 15, 20, 6, 2, 17, 16, 12, 10, 18, 9, 14, 4, 13, 8, 11, 19, 5, 39, 22, 31, 24, 25, 23, 38, 45, 29, 30, 26, 27, 33, 32, 21, 37, 35, 34, 36, 40, 51, 55, 52, 44, 28, 46, 47, 48, 49, 42, 41, 59, 53, 54, 43, 56, 57, 58, 50, 60, 61, 62, 63, 64, 65, 66, 67, 68, 74, 70, 71, 72, 73, 79, 77, 76, 75, 78, 69, 80, 95, 100, 83, 84, 90, 86, 87, 88, 89, 99, 91, 92, 93, 96, 81, 94, 97, 98, 85, 82, 101, 102, 103, 104, 105, 106, 117, 108, 109, 110, 111, 112, 113, 114, 115, 116, 107, 118, 119, 120]"/>
    <n v="4353"/>
    <n v="3601"/>
    <n v="30.008333333333301"/>
    <n v="4165"/>
    <x v="4"/>
    <n v="0.25"/>
  </r>
  <r>
    <s v="simulator_3"/>
    <x v="0"/>
    <s v="rolling_horizon_k=40_m=20_local_search"/>
    <s v="random"/>
    <s v="l1=0.9_l2=0.09999999999999998"/>
    <s v="Budget"/>
    <n v="590"/>
    <n v="1200"/>
    <n v="0"/>
    <s v="[14, 2, 13, 4, 5, 6, 7, 8, 9, 17, 11, 12, 18, 20, 15, 16, 10, 3, 19, 1, 26, 22, 41, 24, 25, 27, 31, 38, 39, 30, 33, 32, 21, 23, 35, 34, 37, 28, 29, 40, 36, 42, 43, 44, 53, 46, 47, 48, 49, 56, 51, 58, 45, 60, 55, 57, 50, 52, 59, 54, 61, 62, 63, 75, 65, 66, 67, 76, 69, 70, 71, 72, 73, 74, 64, 68, 77, 78, 79, 97, 80, 82, 100, 93, 83, 86, 87, 88, 89, 90, 91, 92, 84, 94, 95, 96, 81, 98, 99, 85, 101, 102, 103, 104, 105, 106, 117, 108, 109, 110, 111, 112, 113, 114, 115, 116, 107, 118, 119, 120]"/>
    <n v="4347"/>
    <n v="3694"/>
    <n v="30.783333333333299"/>
    <n v="4281.7"/>
    <x v="5"/>
    <n v="9.9999999999999895E-2"/>
  </r>
  <r>
    <s v="simulator_3"/>
    <x v="0"/>
    <s v="rolling_horizon_k=40_m=20_local_search"/>
    <s v="random"/>
    <s v="l1=0.99_l2=0.010000000000000009"/>
    <s v="Budget"/>
    <n v="599"/>
    <n v="1200"/>
    <n v="0"/>
    <s v="[9, 1, 7, 4, 5, 6, 20, 8, 18, 10, 37, 12, 13, 19, 3, 16, 17, 2, 15, 14, 11, 21, 23, 24, 38, 30, 36, 39, 31, 26, 29, 33, 32, 25, 35, 27, 22, 47, 34, 40, 60, 42, 51, 44, 45, 46, 55, 48, 59, 49, 41, 52, 28, 54, 53, 56, 57, 58, 50, 43, 61, 62, 63, 79, 69, 66, 86, 68, 65, 70, 71, 72, 83, 74, 78, 76, 77, 64, 75, 90, 81, 82, 73, 108, 98, 67, 99, 88, 89, 100, 106, 92, 93, 94, 80, 87, 97, 85, 96, 95, 101, 117, 103, 104, 105, 91, 119, 84, 109, 110, 111, 112, 113, 114, 115, 116, 102, 118, 107, 120]"/>
    <n v="4347"/>
    <n v="3814"/>
    <n v="31.783333333333299"/>
    <n v="4341.67"/>
    <x v="6"/>
    <n v="0.01"/>
  </r>
  <r>
    <s v="simulator_3"/>
    <x v="1"/>
    <s v="rolling_horizon_k=40_m=20_local_search"/>
    <s v="random"/>
    <s v="l1=0.01_l2=0.99"/>
    <s v="Budget"/>
    <n v="615"/>
    <n v="1200"/>
    <n v="0"/>
    <s v="[1, 16, 3, 4, 5, 26, 7, 14, 15, 10, 11, 9, 13, 8, 12, 2, 17, 24, 19, 20, 21, 22, 23, 18, 25, 6, 27, 33, 34, 30, 31, 32, 28, 38, 39, 29, 37, 36, 35, 40, 47, 42, 55, 44, 45, 46, 60, 48, 49, 43, 51, 52, 53, 54, 50, 56, 57, 58, 59, 41, 80, 74, 63, 67, 65, 66, 79, 68, 69, 77, 84, 72, 73, 71, 92, 61, 70, 78, 62, 76, 99, 82, 83, 64, 85, 86, 87, 88, 89, 90, 91, 75, 100, 98, 95, 111, 97, 120, 81, 93, 101, 113, 103, 104, 105, 116, 107, 118, 109, 110, 119, 112, 117, 114, 115, 102, 106, 108, 96, 94]"/>
    <n v="4630"/>
    <n v="2610"/>
    <n v="21.75"/>
    <n v="2630.2"/>
    <x v="0"/>
    <n v="0.99"/>
  </r>
  <r>
    <s v="simulator_3"/>
    <x v="1"/>
    <s v="rolling_horizon_k=40_m=20_local_search"/>
    <s v="random"/>
    <s v="l1=0.1_l2=0.9"/>
    <s v="Budget"/>
    <n v="617"/>
    <n v="1200"/>
    <n v="0"/>
    <s v="[5, 11, 15, 14, 1, 26, 7, 8, 9, 10, 2, 12, 13, 4, 20, 16, 17, 18, 19, 3, 22, 34, 23, 24, 25, 6, 27, 28, 32, 30, 33, 36, 37, 21, 35, 40, 31, 38, 39, 29, 43, 42, 59, 55, 45, 58, 47, 48, 49, 60, 51, 52, 53, 54, 44, 56, 57, 46, 41, 50, 61, 62, 63, 83, 65, 66, 78, 81, 74, 70, 71, 72, 80, 79, 75, 68, 77, 67, 69, 76, 64, 86, 73, 84, 85, 99, 87, 88, 89, 97, 91, 92, 100, 94, 95, 96, 90, 98, 82, 93, 101, 102, 103, 104, 105, 118, 107, 108, 109, 110, 111, 112, 113, 114, 115, 120, 117, 119, 106, 116]"/>
    <n v="4660"/>
    <n v="2652"/>
    <n v="22.1"/>
    <n v="2852.8"/>
    <x v="1"/>
    <n v="0.9"/>
  </r>
  <r>
    <s v="simulator_3"/>
    <x v="1"/>
    <s v="rolling_horizon_k=40_m=20_local_search"/>
    <s v="random"/>
    <s v="l1=0.25_l2=0.75"/>
    <s v="Budget"/>
    <n v="606"/>
    <n v="1200"/>
    <n v="0"/>
    <s v="[16, 22, 3, 18, 5, 12, 7, 8, 9, 4, 15, 1, 13, 14, 11, 6, 17, 21, 19, 20, 10, 2, 33, 24, 25, 38, 27, 34, 57, 30, 31, 32, 23, 28, 35, 36, 37, 26, 39, 40, 29, 42, 46, 55, 54, 45, 47, 48, 49, 50, 51, 52, 53, 43, 44, 56, 41, 58, 59, 60, 67, 62, 63, 64, 65, 66, 79, 78, 84, 70, 80, 72, 73, 74, 75, 76, 77, 68, 61, 71, 99, 82, 100, 69, 95, 86, 87, 93, 89, 117, 107, 92, 88, 94, 85, 96, 97, 120, 91, 118, 101, 116, 105, 104, 111, 106, 83, 108, 109, 110, 103, 112, 113, 114, 115, 102, 90, 81, 119, 98]"/>
    <n v="4639"/>
    <n v="2663"/>
    <n v="22.191666666666599"/>
    <n v="3157"/>
    <x v="2"/>
    <n v="0.75"/>
  </r>
  <r>
    <s v="simulator_3"/>
    <x v="1"/>
    <s v="rolling_horizon_k=40_m=20_local_search"/>
    <s v="random"/>
    <s v="l1=0.5_l2=0.5"/>
    <s v="Budget"/>
    <n v="617"/>
    <n v="1200"/>
    <n v="0"/>
    <s v="[1, 16, 3, 15, 5, 10, 7, 8, 9, 18, 11, 12, 13, 14, 4, 2, 20, 6, 19, 17, 34, 22, 23, 24, 25, 26, 27, 28, 36, 30, 31, 32, 33, 21, 35, 39, 37, 38, 29, 40, 80, 42, 43, 55, 45, 46, 47, 48, 49, 60, 66, 52, 53, 54, 44, 56, 50, 41, 59, 57, 77, 62, 63, 71, 65, 51, 67, 76, 64, 70, 79, 69, 73, 74, 75, 68, 61, 78, 72, 58, 81, 82, 83, 84, 85, 91, 87, 88, 100, 99, 97, 86, 93, 94, 95, 96, 92, 120, 118, 89, 101, 116, 103, 104, 105, 115, 107, 108, 109, 110, 111, 112, 113, 117, 114, 102, 106, 90, 119, 98]"/>
    <n v="4630"/>
    <n v="2704"/>
    <n v="22.533333333333299"/>
    <n v="3667"/>
    <x v="3"/>
    <n v="0.5"/>
  </r>
  <r>
    <s v="simulator_3"/>
    <x v="1"/>
    <s v="rolling_horizon_k=40_m=20_local_search"/>
    <s v="random"/>
    <s v="l1=0.75_l2=0.25"/>
    <s v="Budget"/>
    <n v="623"/>
    <n v="1200"/>
    <n v="0"/>
    <s v="[11, 18, 3, 20, 5, 6, 7, 8, 15, 2, 9, 12, 13, 14, 1, 16, 17, 4, 19, 10, 34, 22, 23, 24, 26, 33, 27, 28, 40, 30, 31, 37, 25, 21, 35, 36, 38, 39, 32, 29, 58, 42, 43, 44, 45, 46, 55, 48, 49, 50, 51, 52, 53, 54, 47, 80, 57, 41, 59, 60, 61, 62, 63, 71, 65, 66, 67, 72, 69, 70, 64, 56, 73, 74, 79, 76, 77, 78, 75, 68, 81, 82, 99, 84, 85, 86, 87, 95, 117, 100, 91, 120, 93, 94, 88, 118, 97, 98, 89, 83, 113, 112, 103, 104, 105, 116, 107, 108, 109, 110, 111, 102, 101, 114, 115, 92, 90, 96, 119, 106]"/>
    <n v="4633"/>
    <n v="2703"/>
    <n v="22.524999999999999"/>
    <n v="4150.5"/>
    <x v="4"/>
    <n v="0.25"/>
  </r>
  <r>
    <s v="simulator_3"/>
    <x v="1"/>
    <s v="rolling_horizon_k=40_m=20_local_search"/>
    <s v="random"/>
    <s v="l1=0.9_l2=0.09999999999999998"/>
    <s v="Budget"/>
    <n v="624"/>
    <n v="1200"/>
    <n v="0"/>
    <s v="[9, 20, 15, 4, 5, 6, 18, 8, 1, 10, 11, 12, 3, 14, 13, 7, 2, 16, 19, 17, 33, 34, 23, 24, 38, 26, 21, 28, 59, 30, 31, 39, 27, 22, 35, 36, 37, 25, 32, 40, 45, 29, 43, 44, 53, 46, 47, 56, 49, 50, 42, 52, 55, 54, 48, 41, 57, 58, 51, 60, 61, 62, 70, 64, 65, 66, 75, 80, 69, 67, 63, 72, 73, 74, 79, 76, 77, 78, 71, 68, 100, 82, 83, 84, 85, 96, 87, 99, 81, 90, 91, 92, 93, 94, 95, 120, 97, 118, 88, 89, 101, 113, 117, 104, 105, 111, 107, 108, 109, 110, 116, 112, 102, 114, 103, 106, 86, 98, 119, 115]"/>
    <n v="4633"/>
    <n v="2734"/>
    <n v="22.783333333333299"/>
    <n v="4443.0999999999904"/>
    <x v="5"/>
    <n v="9.9999999999999895E-2"/>
  </r>
  <r>
    <s v="simulator_3"/>
    <x v="1"/>
    <s v="rolling_horizon_k=40_m=20_local_search"/>
    <s v="random"/>
    <s v="l1=0.99_l2=0.010000000000000009"/>
    <s v="Budget"/>
    <n v="610"/>
    <n v="1200"/>
    <n v="0"/>
    <s v="[18, 15, 2, 4, 5, 20, 16, 12, 9, 10, 11, 8, 13, 14, 22, 7, 17, 38, 33, 1, 3, 24, 34, 21, 56, 26, 27, 28, 39, 30, 25, 6, 19, 23, 35, 31, 37, 32, 36, 40, 60, 57, 43, 29, 45, 46, 47, 58, 49, 50, 53, 44, 51, 54, 80, 42, 48, 41, 59, 55, 61, 62, 63, 52, 65, 66, 67, 78, 79, 64, 73, 72, 69, 92, 89, 76, 75, 68, 94, 93, 81, 77, 83, 84, 71, 86, 87, 88, 70, 74, 91, 100, 82, 85, 90, 119, 97, 103, 101, 95, 99, 96, 118, 104, 105, 111, 107, 117, 109, 115, 120, 112, 108, 114, 98, 116, 102, 110, 113, 106]"/>
    <n v="4630"/>
    <n v="3098"/>
    <n v="25.816666666666599"/>
    <n v="4614.68"/>
    <x v="6"/>
    <n v="0.01"/>
  </r>
  <r>
    <s v="simulator_3"/>
    <x v="2"/>
    <s v="rolling_horizon_k=40_m=20_local_search"/>
    <s v="random"/>
    <s v="l1=0.01_l2=0.99"/>
    <s v="Budget"/>
    <n v="539"/>
    <n v="1200"/>
    <n v="0"/>
    <s v="[1, 2, 15, 4, 5, 14, 7, 10, 20, 8, 11, 16, 13, 6, 3, 12, 17, 18, 19, 9, 21, 40, 23, 24, 33, 26, 27, 28, 29, 22, 31, 32, 25, 34, 35, 36, 37, 30, 39, 38, 55, 79, 60, 44, 45, 59, 47, 48, 49, 50, 68, 52, 53, 54, 41, 56, 57, 58, 46, 74, 61, 62, 63, 80, 65, 70, 64, 51, 69, 66, 71, 72, 73, 77, 75, 76, 43, 78, 42, 67, 81, 82, 102, 84, 85, 86, 87, 88, 89, 90, 91, 92, 112, 94, 119, 115, 97, 98, 108, 100, 101, 83, 103, 104, 105, 106, 107, 99, 109, 110, 111, 93, 113, 114, 96, 116, 117, 118, 95, 120]"/>
    <n v="4181"/>
    <n v="402"/>
    <n v="3.35"/>
    <n v="440.27"/>
    <x v="0"/>
    <n v="0.99"/>
  </r>
  <r>
    <s v="simulator_3"/>
    <x v="2"/>
    <s v="rolling_horizon_k=40_m=20_local_search"/>
    <s v="random"/>
    <s v="l1=0.1_l2=0.9"/>
    <s v="Budget"/>
    <n v="535"/>
    <n v="1200"/>
    <n v="0"/>
    <s v="[8, 2, 10, 4, 5, 6, 7, 12, 9, 20, 11, 14, 13, 1, 15, 16, 25, 18, 3, 19, 37, 22, 23, 31, 17, 40, 27, 28, 29, 30, 24, 32, 33, 34, 35, 36, 21, 38, 39, 26, 44, 56, 43, 41, 60, 57, 47, 48, 49, 50, 51, 52, 53, 45, 55, 59, 46, 58, 42, 54, 61, 62, 63, 66, 65, 77, 67, 68, 69, 70, 71, 72, 73, 74, 82, 76, 64, 78, 79, 80, 102, 75, 83, 111, 120, 86, 87, 88, 89, 101, 91, 92, 93, 94, 95, 96, 85, 110, 99, 100, 90, 81, 103, 104, 105, 119, 107, 117, 109, 98, 84, 112, 113, 114, 97, 116, 108, 118, 106, 115]"/>
    <n v="4187"/>
    <n v="413"/>
    <n v="3.4416666666666602"/>
    <n v="790.4"/>
    <x v="1"/>
    <n v="0.9"/>
  </r>
  <r>
    <s v="simulator_3"/>
    <x v="2"/>
    <s v="rolling_horizon_k=40_m=20_local_search"/>
    <s v="random"/>
    <s v="l1=0.25_l2=0.75"/>
    <s v="Budget"/>
    <n v="530"/>
    <n v="1200"/>
    <n v="0"/>
    <s v="[1, 2, 24, 8, 5, 11, 7, 4, 9, 20, 14, 12, 13, 6, 15, 16, 17, 18, 19, 10, 21, 39, 23, 3, 25, 26, 27, 28, 29, 40, 34, 32, 33, 31, 35, 36, 37, 38, 22, 30, 50, 42, 67, 44, 60, 46, 47, 48, 49, 66, 51, 52, 76, 45, 55, 56, 57, 58, 59, 54, 73, 62, 74, 64, 80, 41, 43, 96, 69, 70, 71, 72, 61, 63, 75, 53, 77, 78, 79, 65, 101, 99, 115, 84, 85, 86, 87, 88, 89, 90, 91, 92, 93, 119, 110, 68, 117, 98, 82, 100, 81, 102, 103, 104, 105, 106, 107, 108, 109, 95, 111, 112, 113, 114, 120, 116, 97, 118, 94, 83]"/>
    <n v="4181"/>
    <n v="386"/>
    <n v="3.2166666666666601"/>
    <n v="1334.75"/>
    <x v="2"/>
    <n v="0.75"/>
  </r>
  <r>
    <s v="simulator_3"/>
    <x v="2"/>
    <s v="rolling_horizon_k=40_m=20_local_search"/>
    <s v="random"/>
    <s v="l1=0.5_l2=0.5"/>
    <s v="Budget"/>
    <n v="529"/>
    <n v="1200"/>
    <n v="0"/>
    <s v="[16, 20, 12, 4, 8, 6, 7, 5, 9, 22, 11, 25, 13, 10, 15, 2, 17, 18, 19, 14, 21, 1, 23, 36, 3, 34, 27, 28, 29, 30, 31, 32, 33, 26, 40, 24, 37, 38, 39, 35, 48, 80, 43, 44, 45, 52, 47, 53, 49, 50, 41, 46, 58, 54, 55, 56, 57, 60, 59, 66, 61, 62, 63, 70, 72, 51, 67, 97, 69, 74, 71, 42, 73, 64, 75, 76, 77, 78, 79, 65, 101, 82, 83, 84, 85, 86, 87, 105, 81, 90, 91, 92, 93, 94, 95, 96, 68, 98, 102, 100, 89, 99, 103, 104, 88, 106, 107, 108, 109, 110, 116, 112, 113, 120, 115, 111, 117, 118, 119, 114]"/>
    <n v="4187"/>
    <n v="393"/>
    <n v="3.2749999999999999"/>
    <n v="2290"/>
    <x v="3"/>
    <n v="0.5"/>
  </r>
  <r>
    <s v="simulator_3"/>
    <x v="2"/>
    <s v="rolling_horizon_k=40_m=20_local_search"/>
    <s v="random"/>
    <s v="l1=0.75_l2=0.25"/>
    <s v="Budget"/>
    <n v="546"/>
    <n v="1200"/>
    <n v="0"/>
    <s v="[25, 2, 1, 5, 17, 6, 7, 8, 24, 14, 20, 12, 13, 9, 15, 16, 4, 18, 19, 11, 10, 22, 40, 21, 3, 34, 27, 28, 29, 30, 31, 32, 33, 26, 35, 36, 37, 38, 23, 39, 41, 42, 43, 44, 47, 53, 45, 49, 48, 50, 51, 52, 46, 54, 55, 60, 56, 58, 59, 57, 74, 62, 63, 80, 91, 90, 76, 68, 69, 70, 71, 72, 73, 61, 75, 93, 77, 78, 86, 87, 85, 104, 83, 84, 81, 107, 64, 88, 89, 66, 65, 116, 67, 94, 95, 96, 97, 98, 99, 100, 101, 102, 103, 82, 105, 106, 79, 108, 109, 110, 111, 112, 113, 120, 115, 92, 117, 118, 119, 114]"/>
    <n v="4187"/>
    <n v="453"/>
    <n v="3.7749999999999999"/>
    <n v="3253.5"/>
    <x v="4"/>
    <n v="0.25"/>
  </r>
  <r>
    <s v="simulator_3"/>
    <x v="2"/>
    <s v="rolling_horizon_k=40_m=20_local_search"/>
    <s v="random"/>
    <s v="l1=0.9_l2=0.09999999999999998"/>
    <s v="Budget"/>
    <n v="532"/>
    <n v="1200"/>
    <n v="0"/>
    <s v="[6, 10, 13, 20, 5, 15, 7, 14, 9, 2, 11, 12, 4, 8, 1, 16, 17, 18, 19, 3, 21, 36, 23, 24, 25, 40, 27, 28, 29, 30, 31, 32, 33, 34, 35, 22, 37, 38, 39, 26, 51, 42, 49, 44, 45, 46, 47, 48, 43, 50, 41, 52, 56, 54, 80, 60, 57, 58, 59, 53, 61, 62, 74, 64, 86, 66, 67, 68, 69, 70, 71, 72, 77, 63, 75, 76, 73, 78, 79, 55, 101, 82, 106, 92, 104, 65, 100, 88, 89, 90, 91, 84, 109, 94, 95, 96, 117, 98, 99, 108, 81, 102, 103, 107, 105, 116, 113, 87, 119, 110, 111, 112, 85, 114, 115, 83, 97, 118, 93, 120]"/>
    <n v="4184"/>
    <n v="370"/>
    <n v="3.0833333333333299"/>
    <n v="3802.6"/>
    <x v="5"/>
    <n v="9.9999999999999895E-2"/>
  </r>
  <r>
    <s v="simulator_3"/>
    <x v="2"/>
    <s v="rolling_horizon_k=40_m=20_local_search"/>
    <s v="random"/>
    <s v="l1=0.99_l2=0.010000000000000009"/>
    <s v="Budget"/>
    <n v="530"/>
    <n v="1200"/>
    <n v="0"/>
    <s v="[6, 8, 16, 11, 22, 20, 7, 32, 5, 10, 18, 12, 1, 14, 15, 4, 17, 2, 19, 24, 30, 9, 26, 13, 25, 3, 40, 28, 29, 21, 23, 38, 33, 34, 35, 36, 37, 27, 39, 31, 66, 53, 43, 41, 45, 46, 47, 48, 49, 65, 44, 52, 80, 54, 60, 56, 57, 58, 59, 55, 61, 62, 73, 63, 84, 74, 68, 42, 69, 70, 71, 72, 64, 51, 75, 76, 77, 78, 79, 93, 81, 82, 83, 50, 85, 86, 87, 88, 67, 90, 91, 92, 116, 94, 95, 96, 119, 98, 99, 100, 101, 120, 103, 104, 105, 106, 107, 108, 109, 110, 111, 112, 113, 114, 115, 89, 117, 118, 97, 102]"/>
    <n v="4190"/>
    <n v="406"/>
    <n v="3.3833333333333302"/>
    <n v="4152.16"/>
    <x v="6"/>
    <n v="0.01"/>
  </r>
  <r>
    <s v="simulator_3"/>
    <x v="3"/>
    <s v="rolling_horizon_k=40_m=20_local_search"/>
    <s v="random"/>
    <s v="l1=0.01_l2=0.99"/>
    <s v="Budget"/>
    <n v="589"/>
    <n v="1200"/>
    <n v="0"/>
    <s v="[9, 11, 19, 20, 13, 6, 7, 8, 15, 10, 3, 12, 2, 14, 1, 16, 17, 18, 5, 4, 25, 23, 39, 36, 31, 40, 38, 37, 29, 30, 22, 32, 33, 34, 35, 21, 28, 27, 24, 26, 54, 67, 43, 41, 47, 60, 49, 48, 52, 50, 53, 45, 55, 59, 46, 56, 73, 58, 44, 65, 69, 63, 51, 74, 68, 80, 42, 79, 77, 72, 57, 70, 75, 64, 76, 71, 66, 89, 98, 61, 90, 91, 83, 115, 85, 116, 99, 88, 93, 103, 82, 92, 120, 94, 95, 84, 97, 110, 100, 62, 101, 102, 107, 104, 105, 81, 106, 96, 109, 87, 86, 117, 113, 114, 78, 108, 112, 118, 119, 111]"/>
    <n v="5292"/>
    <n v="10797"/>
    <n v="89.974999999999994"/>
    <n v="10741.95"/>
    <x v="0"/>
    <n v="0.99"/>
  </r>
  <r>
    <s v="simulator_3"/>
    <x v="3"/>
    <s v="rolling_horizon_k=40_m=20_local_search"/>
    <s v="random"/>
    <s v="l1=0.1_l2=0.9"/>
    <s v="Budget"/>
    <n v="604"/>
    <n v="1200"/>
    <n v="0"/>
    <s v="[1, 2, 18, 13, 7, 6, 11, 8, 9, 10, 21, 14, 19, 30, 20, 4, 17, 29, 16, 15, 5, 33, 39, 37, 32, 26, 27, 45, 3, 43, 31, 25, 22, 34, 40, 36, 24, 38, 23, 28, 12, 56, 59, 76, 35, 46, 47, 68, 67, 50, 42, 52, 49, 54, 55, 58, 65, 51, 41, 60, 44, 74, 63, 77, 57, 48, 53, 93, 69, 70, 80, 72, 71, 79, 75, 61, 73, 78, 66, 92, 95, 91, 83, 98, 85, 82, 97, 88, 89, 99, 100, 115, 90, 103, 96, 86, 107, 110, 64, 94, 101, 102, 105, 104, 106, 84, 81, 108, 109, 62, 111, 118, 113, 114, 116, 87, 117, 112, 119, 120]"/>
    <n v="5292"/>
    <n v="10831"/>
    <n v="90.258333333333297"/>
    <n v="10277.1"/>
    <x v="1"/>
    <n v="0.9"/>
  </r>
  <r>
    <s v="simulator_3"/>
    <x v="3"/>
    <s v="rolling_horizon_k=40_m=20_local_search"/>
    <s v="random"/>
    <s v="l1=0.25_l2=0.75"/>
    <s v="Budget"/>
    <n v="609"/>
    <n v="1200"/>
    <n v="0"/>
    <s v="[1, 2, 12, 14, 20, 6, 7, 4, 9, 10, 17, 3, 13, 8, 16, 15, 5, 18, 11, 21, 19, 32, 33, 30, 23, 26, 42, 35, 29, 34, 37, 22, 39, 31, 36, 25, 28, 38, 24, 53, 67, 27, 49, 60, 47, 69, 52, 40, 55, 68, 51, 56, 45, 46, 65, 64, 43, 58, 44, 76, 59, 62, 57, 54, 41, 61, 72, 48, 63, 70, 78, 50, 75, 89, 73, 71, 77, 80, 74, 79, 81, 91, 83, 113, 85, 98, 87, 88, 103, 116, 82, 117, 115, 84, 92, 96, 97, 86, 99, 93, 101, 102, 95, 104, 107, 90, 105, 108, 106, 110, 111, 120, 94, 114, 100, 109, 112, 118, 119, 66]"/>
    <n v="5295"/>
    <n v="11010"/>
    <n v="91.75"/>
    <n v="9675"/>
    <x v="2"/>
    <n v="0.75"/>
  </r>
  <r>
    <s v="simulator_3"/>
    <x v="3"/>
    <s v="rolling_horizon_k=40_m=20_local_search"/>
    <s v="random"/>
    <s v="l1=0.5_l2=0.5"/>
    <s v="Budget"/>
    <n v="595"/>
    <n v="1200"/>
    <n v="0"/>
    <s v="[8, 3, 17, 13, 9, 18, 7, 6, 11, 10, 34, 12, 14, 20, 4, 16, 2, 15, 19, 5, 1, 22, 30, 28, 35, 26, 27, 39, 29, 36, 31, 32, 33, 21, 25, 23, 37, 38, 24, 40, 60, 54, 43, 56, 67, 53, 47, 55, 50, 52, 65, 48, 46, 51, 58, 44, 57, 59, 41, 49, 74, 61, 80, 72, 75, 73, 63, 68, 69, 99, 71, 78, 66, 89, 77, 76, 85, 42, 79, 45, 81, 82, 83, 101, 64, 94, 87, 88, 92, 90, 91, 97, 93, 102, 95, 96, 117, 98, 84, 86, 107, 110, 103, 104, 111, 105, 70, 108, 106, 100, 109, 112, 113, 114, 115, 116, 62, 118, 119, 120]"/>
    <n v="5295"/>
    <n v="10674"/>
    <n v="88.95"/>
    <n v="8023.5"/>
    <x v="3"/>
    <n v="0.5"/>
  </r>
  <r>
    <s v="simulator_3"/>
    <x v="3"/>
    <s v="rolling_horizon_k=40_m=20_local_search"/>
    <s v="random"/>
    <s v="l1=0.75_l2=0.25"/>
    <s v="Budget"/>
    <n v="602"/>
    <n v="1200"/>
    <n v="0"/>
    <s v="[8, 2, 19, 4, 5, 6, 7, 20, 9, 10, 18, 16, 17, 11, 15, 12, 13, 14, 3, 1, 39, 22, 33, 40, 34, 26, 27, 36, 29, 30, 25, 32, 31, 53, 45, 28, 37, 38, 24, 52, 41, 78, 21, 44, 35, 46, 47, 68, 55, 60, 49, 67, 58, 56, 23, 59, 48, 57, 54, 76, 61, 79, 80, 77, 89, 74, 50, 43, 69, 65, 51, 72, 75, 95, 73, 98, 94, 71, 62, 63, 85, 82, 91, 84, 81, 86, 87, 96, 120, 90, 107, 92, 111, 64, 105, 99, 106, 97, 103, 100, 101, 109, 88, 42, 66, 116, 83, 104, 102, 110, 93, 112, 113, 114, 115, 119, 117, 118, 108, 70]"/>
    <n v="5292"/>
    <n v="10813"/>
    <n v="90.108333333333306"/>
    <n v="6672.25"/>
    <x v="4"/>
    <n v="0.25"/>
  </r>
  <r>
    <s v="simulator_3"/>
    <x v="3"/>
    <s v="rolling_horizon_k=40_m=20_local_search"/>
    <s v="random"/>
    <s v="l1=0.9_l2=0.09999999999999998"/>
    <s v="Budget"/>
    <n v="577"/>
    <n v="1200"/>
    <n v="0"/>
    <s v="[19, 2, 13, 12, 20, 10, 7, 8, 9, 6, 14, 17, 16, 11, 15, 1, 5, 18, 4, 32, 43, 39, 35, 24, 22, 28, 27, 45, 29, 23, 31, 33, 36, 40, 48, 25, 37, 38, 57, 50, 3, 60, 30, 47, 42, 26, 44, 59, 49, 56, 51, 21, 53, 46, 55, 54, 52, 58, 41, 34, 69, 74, 63, 64, 72, 75, 67, 78, 65, 76, 90, 61, 71, 80, 66, 70, 73, 91, 79, 77, 81, 85, 83, 95, 82, 94, 87, 88, 84, 110, 93, 100, 105, 114, 92, 102, 106, 98, 99, 89, 103, 115, 116, 104, 101, 97, 107, 86, 109, 119, 111, 112, 113, 108, 62, 96, 117, 118, 68, 120]"/>
    <n v="5258"/>
    <n v="10864"/>
    <n v="90.533333333333303"/>
    <n v="5818.5999999999904"/>
    <x v="5"/>
    <n v="9.9999999999999895E-2"/>
  </r>
  <r>
    <s v="simulator_3"/>
    <x v="3"/>
    <s v="rolling_horizon_k=40_m=20_local_search"/>
    <s v="random"/>
    <s v="l1=0.99_l2=0.010000000000000009"/>
    <s v="Budget"/>
    <n v="597"/>
    <n v="1200"/>
    <n v="0"/>
    <s v="[11, 30, 13, 4, 17, 9, 1, 8, 6, 10, 7, 12, 19, 16, 15, 14, 5, 39, 3, 20, 34, 21, 18, 22, 2, 36, 53, 35, 23, 32, 33, 40, 28, 27, 26, 24, 31, 29, 45, 38, 57, 25, 42, 48, 68, 37, 46, 47, 49, 55, 51, 60, 43, 54, 59, 56, 41, 58, 44, 52, 69, 67, 77, 72, 80, 71, 78, 89, 74, 98, 63, 65, 73, 61, 75, 50, 87, 62, 91, 76, 85, 79, 113, 82, 81, 94, 100, 88, 99, 90, 116, 64, 93, 110, 95, 118, 97, 92, 117, 111, 108, 102, 84, 103, 96, 107, 105, 70, 86, 115, 109, 112, 83, 114, 101, 104, 66, 106, 119, 120]"/>
    <n v="5252"/>
    <n v="11270"/>
    <n v="93.9166666666666"/>
    <n v="5352.92"/>
    <x v="6"/>
    <n v="0.01"/>
  </r>
  <r>
    <s v="simulator_3"/>
    <x v="4"/>
    <s v="rolling_horizon_k=40_m=20_local_search"/>
    <s v="random"/>
    <s v="l1=0.01_l2=0.99"/>
    <s v="Budget"/>
    <n v="497"/>
    <n v="1200"/>
    <n v="0"/>
    <s v="[3, 10, 1, 23, 5, 6, 13, 7, 9, 12, 4, 2, 8, 14, 15, 16, 17, 18, 19, 20, 35, 22, 11, 24, 39, 36, 31, 28, 29, 38, 27, 40, 30, 34, 21, 26, 37, 33, 25, 32, 41, 42, 43, 60, 45, 46, 47, 63, 49, 55, 51, 52, 53, 54, 59, 56, 57, 58, 50, 44, 61, 62, 48, 64, 65, 66, 67, 68, 69, 70, 71, 72, 73, 74, 75, 76, 77, 87, 79, 80, 81, 82, 83, 84, 85, 86, 78, 88, 89, 90, 91, 92, 93, 94, 95, 96, 97, 98, 99, 100, 101, 102, 103, 104, 105, 106, 107, 108, 109, 110, 111, 112, 113, 114, 115, 116, 117, 118, 119, 120]"/>
    <n v="4245"/>
    <n v="2311"/>
    <n v="19.258333333333301"/>
    <n v="2330.34"/>
    <x v="0"/>
    <n v="0.99"/>
  </r>
  <r>
    <s v="simulator_3"/>
    <x v="4"/>
    <s v="rolling_horizon_k=40_m=20_local_search"/>
    <s v="random"/>
    <s v="l1=0.1_l2=0.9"/>
    <s v="Budget"/>
    <n v="509"/>
    <n v="1200"/>
    <n v="0"/>
    <s v="[5, 12, 6, 4, 3, 13, 7, 19, 9, 10, 40, 2, 1, 14, 15, 16, 17, 18, 20, 8, 21, 11, 23, 24, 35, 26, 43, 39, 38, 30, 31, 22, 27, 34, 36, 25, 28, 29, 37, 32, 41, 42, 33, 44, 45, 46, 47, 48, 49, 50, 51, 52, 57, 54, 55, 56, 53, 58, 59, 60, 61, 62, 63, 64, 65, 66, 67, 68, 69, 70, 71, 72, 73, 74, 75, 76, 85, 78, 79, 80, 81, 95, 83, 84, 77, 86, 87, 88, 89, 90, 91, 92, 93, 94, 82, 96, 97, 98, 99, 100, 101, 102, 103, 104, 105, 106, 107, 108, 109, 110, 111, 112, 113, 114, 115, 116, 117, 118, 119, 120]"/>
    <n v="4248"/>
    <n v="2221"/>
    <n v="18.508333333333301"/>
    <n v="2423.6999999999998"/>
    <x v="1"/>
    <n v="0.9"/>
  </r>
  <r>
    <s v="simulator_3"/>
    <x v="4"/>
    <s v="rolling_horizon_k=40_m=20_local_search"/>
    <s v="random"/>
    <s v="l1=0.25_l2=0.75"/>
    <s v="Budget"/>
    <n v="507"/>
    <n v="1200"/>
    <n v="0"/>
    <s v="[13, 15, 19, 4, 5, 18, 7, 20, 9, 10, 23, 12, 6, 3, 1, 16, 17, 8, 14, 24, 21, 22, 11, 36, 35, 2, 39, 28, 27, 30, 25, 38, 31, 34, 29, 26, 37, 32, 33, 40, 60, 42, 43, 65, 61, 46, 47, 48, 49, 50, 51, 52, 53, 54, 58, 56, 57, 55, 59, 41, 45, 62, 63, 64, 44, 66, 67, 68, 80, 98, 71, 72, 73, 74, 75, 76, 77, 78, 79, 69, 81, 82, 83, 84, 85, 86, 87, 88, 89, 90, 91, 92, 93, 94, 95, 96, 97, 70, 99, 100, 101, 102, 103, 104, 105, 106, 107, 108, 109, 110, 111, 112, 113, 114, 115, 116, 117, 118, 119, 120]"/>
    <n v="4245"/>
    <n v="2230"/>
    <n v="18.5833333333333"/>
    <n v="2733.75"/>
    <x v="2"/>
    <n v="0.75"/>
  </r>
  <r>
    <s v="simulator_3"/>
    <x v="4"/>
    <s v="rolling_horizon_k=40_m=20_local_search"/>
    <s v="random"/>
    <s v="l1=0.5_l2=0.5"/>
    <s v="Budget"/>
    <n v="500"/>
    <n v="1200"/>
    <n v="0"/>
    <s v="[7, 10, 2, 5, 4, 6, 13, 8, 9, 1, 40, 12, 26, 14, 15, 16, 17, 18, 11, 20, 21, 22, 23, 24, 35, 3, 31, 39, 29, 30, 36, 32, 38, 27, 25, 34, 37, 33, 19, 28, 60, 42, 43, 44, 45, 46, 47, 48, 59, 50, 51, 52, 53, 54, 55, 56, 57, 58, 49, 41, 65, 62, 72, 75, 61, 66, 67, 68, 69, 70, 71, 63, 73, 74, 64, 76, 77, 78, 88, 80, 81, 82, 83, 84, 85, 86, 87, 79, 89, 90, 91, 92, 93, 94, 95, 96, 97, 98, 99, 100, 101, 102, 103, 104, 105, 106, 107, 108, 109, 110, 111, 112, 113, 114, 115, 116, 117, 118, 119, 120]"/>
    <n v="4245"/>
    <n v="2218"/>
    <n v="18.483333333333299"/>
    <n v="3231.5"/>
    <x v="3"/>
    <n v="0.5"/>
  </r>
  <r>
    <s v="simulator_3"/>
    <x v="4"/>
    <s v="rolling_horizon_k=40_m=20_local_search"/>
    <s v="random"/>
    <s v="l1=0.75_l2=0.25"/>
    <s v="Budget"/>
    <n v="488"/>
    <n v="1200"/>
    <n v="0"/>
    <s v="[12, 26, 13, 15, 2, 6, 18, 4, 9, 10, 14, 5, 20, 3, 1, 16, 7, 11, 19, 17, 21, 22, 8, 35, 36, 38, 39, 28, 37, 30, 31, 32, 33, 24, 23, 34, 27, 40, 25, 29, 41, 70, 43, 49, 45, 46, 47, 58, 60, 54, 51, 57, 53, 50, 55, 56, 52, 48, 59, 44, 61, 76, 63, 64, 65, 66, 67, 68, 69, 42, 71, 72, 73, 74, 75, 62, 77, 78, 79, 80, 81, 82, 83, 84, 85, 86, 87, 88, 89, 90, 91, 92, 93, 94, 95, 96, 97, 98, 99, 100, 101, 102, 103, 104, 105, 106, 107, 108, 109, 110, 111, 112, 113, 114, 115, 116, 117, 118, 119, 120]"/>
    <n v="4251"/>
    <n v="2262"/>
    <n v="18.850000000000001"/>
    <n v="3753.75"/>
    <x v="4"/>
    <n v="0.25"/>
  </r>
  <r>
    <s v="simulator_3"/>
    <x v="4"/>
    <s v="rolling_horizon_k=40_m=20_local_search"/>
    <s v="random"/>
    <s v="l1=0.9_l2=0.09999999999999998"/>
    <s v="Budget"/>
    <n v="500"/>
    <n v="1200"/>
    <n v="0"/>
    <s v="[20, 6, 13, 4, 5, 2, 7, 14, 3, 1, 9, 12, 16, 8, 15, 39, 17, 18, 19, 10, 21, 22, 23, 24, 38, 31, 35, 28, 29, 30, 11, 51, 36, 34, 27, 33, 32, 37, 26, 40, 60, 53, 43, 44, 45, 63, 47, 48, 49, 50, 25, 52, 57, 54, 55, 56, 46, 58, 59, 42, 61, 62, 41, 64, 65, 76, 67, 68, 69, 70, 71, 72, 73, 74, 75, 66, 77, 78, 79, 80, 81, 82, 83, 84, 85, 86, 87, 88, 89, 90, 91, 92, 93, 94, 95, 96, 97, 98, 99, 100, 101, 102, 103, 104, 105, 106, 107, 108, 109, 110, 111, 112, 113, 114, 115, 116, 117, 118, 119, 120]"/>
    <n v="4245"/>
    <n v="2284"/>
    <n v="19.033333333333299"/>
    <n v="4048.9"/>
    <x v="5"/>
    <n v="9.9999999999999895E-2"/>
  </r>
  <r>
    <s v="simulator_3"/>
    <x v="4"/>
    <s v="rolling_horizon_k=40_m=20_local_search"/>
    <s v="random"/>
    <s v="l1=0.99_l2=0.010000000000000009"/>
    <s v="Budget"/>
    <n v="492"/>
    <n v="1200"/>
    <n v="0"/>
    <s v="[3, 5, 10, 18, 2, 13, 14, 26, 9, 1, 11, 12, 6, 7, 15, 19, 17, 4, 39, 20, 16, 8, 36, 22, 54, 37, 24, 38, 46, 30, 35, 32, 28, 40, 31, 23, 29, 33, 21, 34, 41, 27, 50, 44, 45, 59, 47, 63, 49, 62, 51, 52, 53, 25, 43, 56, 67, 60, 42, 55, 61, 48, 58, 88, 65, 66, 69, 68, 79, 57, 71, 72, 73, 74, 75, 70, 77, 64, 76, 80, 81, 97, 83, 84, 85, 86, 87, 90, 89, 78, 91, 92, 93, 94, 95, 96, 82, 98, 99, 100, 101, 102, 103, 104, 105, 106, 107, 108, 109, 110, 111, 112, 113, 114, 115, 116, 117, 118, 119, 120]"/>
    <n v="4248"/>
    <n v="2633"/>
    <n v="21.941666666666599"/>
    <n v="4231.8499999999904"/>
    <x v="6"/>
    <n v="0.01"/>
  </r>
  <r>
    <s v="simulator_3"/>
    <x v="5"/>
    <s v="rolling_horizon_k=40_m=20_local_search"/>
    <s v="random"/>
    <s v="l1=0.01_l2=0.99"/>
    <s v="Budget"/>
    <n v="2603"/>
    <n v="2400"/>
    <n v="0"/>
    <s v="[39, 11, 3, 28, 5, 6, 26, 1, 15, 32, 10, 8, 18, 14, 4, 16, 17, 30, 7, 20, 21, 22, 23, 24, 25, 43, 31, 36, 40, 13, 12, 9, 33, 2, 57, 58, 27, 38, 37, 29, 41, 48, 34, 44, 55, 45, 47, 51, 49, 56, 42, 46, 80, 54, 52, 50, 64, 75, 59, 73, 61, 62, 78, 63, 35, 66, 77, 68, 69, 96, 98, 72, 87, 74, 71, 76, 70, 60, 86, 67, 53, 82, 99, 84, 94, 89, 65, 88, 83, 114, 85, 92, 113, 91, 95, 19, 97, 109, 79, 100, 101, 102, 103, 104, 105, 106, 112, 120, 81, 110, 111, 107, 118, 90, 115, 116, 108, 127, 130, 139, 121, 129, 123, 124, 132, 137, 136, 138, 122, 135, 119, 128, 152, 117, 140, 155, 153, 150, 144, 148, 147, 159, 143, 156, 145, 146, 151, 131, 149, 93, 142, 134, 141, 154, 180, 126, 175, 166, 161, 160, 170, 162, 169, 167, 158, 178, 163, 133, 164, 173, 171, 172, 179, 174, 186, 176, 165, 181, 184, 193, 194, 177, 199, 200, 185, 192, 187, 208, 189, 198, 197, 191, 214, 182, 204, 196, 203, 190, 215, 125, 211, 207, 209, 195, 216, 206, 202, 157, 221, 210, 201, 212, 213, 228, 218, 217, 239, 240, 205, 220, 183, 237, 230, 224, 225, 226, 222, 238, 229, 223, 236, 232, 227, 234, 233, 231, 188, 168, 219, 235]"/>
    <n v="9808"/>
    <n v="34949"/>
    <n v="145.620833333333"/>
    <n v="34796.589999999997"/>
    <x v="0"/>
    <n v="0.99"/>
  </r>
  <r>
    <s v="simulator_3"/>
    <x v="5"/>
    <s v="rolling_horizon_k=40_m=20_local_search"/>
    <s v="random"/>
    <s v="l1=0.1_l2=0.9"/>
    <s v="Budget"/>
    <n v="2596"/>
    <n v="2400"/>
    <n v="0"/>
    <s v="[1, 3, 18, 13, 5, 15, 4, 11, 16, 12, 8, 10, 36, 14, 31, 7, 17, 9, 25, 33, 21, 40, 23, 24, 35, 28, 27, 39, 20, 30, 6, 32, 26, 34, 2, 19, 37, 55, 38, 22, 49, 42, 43, 44, 58, 41, 47, 48, 56, 57, 46, 59, 53, 54, 51, 29, 50, 69, 72, 64, 61, 73, 78, 60, 65, 45, 67, 68, 80, 62, 71, 63, 77, 74, 75, 76, 66, 96, 79, 70, 81, 82, 94, 87, 85, 99, 84, 88, 89, 90, 114, 92, 93, 83, 95, 52, 109, 98, 97, 100, 113, 102, 103, 140, 105, 117, 107, 108, 112, 110, 106, 118, 121, 125, 139, 116, 126, 136, 119, 120, 101, 122, 115, 124, 131, 123, 134, 104, 137, 130, 138, 132, 133, 127, 135, 86, 144, 128, 111, 148, 177, 151, 150, 158, 156, 146, 155, 162, 147, 159, 143, 152, 153, 145, 149, 142, 157, 129, 141, 160, 154, 178, 169, 164, 163, 166, 167, 176, 180, 170, 171, 174, 173, 182, 175, 172, 184, 190, 179, 165, 185, 199, 183, 161, 187, 198, 181, 216, 189, 194, 186, 192, 191, 210, 195, 202, 197, 200, 193, 211, 201, 213, 203, 207, 214, 206, 229, 204, 209, 91, 224, 212, 205, 220, 230, 215, 217, 227, 221, 237, 239, 235, 232, 218, 225, 236, 240, 228, 196, 222, 238, 223, 233, 234, 231, 188, 208, 219, 226, 168]"/>
    <n v="9811"/>
    <n v="35441"/>
    <n v="147.67083333333301"/>
    <n v="32878"/>
    <x v="1"/>
    <n v="0.9"/>
  </r>
  <r>
    <s v="simulator_3"/>
    <x v="5"/>
    <s v="rolling_horizon_k=40_m=20_local_search"/>
    <s v="random"/>
    <s v="l1=0.25_l2=0.75"/>
    <s v="Budget"/>
    <n v="2659"/>
    <n v="2400"/>
    <n v="0"/>
    <s v="[1, 13, 3, 4, 10, 15, 5, 2, 36, 18, 11, 23, 8, 14, 9, 16, 17, 39, 19, 34, 21, 22, 31, 24, 40, 26, 25, 38, 7, 30, 12, 29, 33, 55, 42, 6, 37, 32, 44, 28, 41, 56, 43, 27, 45, 46, 20, 48, 49, 58, 35, 59, 53, 54, 80, 73, 57, 50, 51, 60, 61, 62, 65, 64, 63, 66, 78, 68, 99, 87, 71, 85, 77, 96, 75, 89, 47, 70, 86, 52, 100, 82, 83, 84, 72, 74, 67, 88, 76, 94, 91, 92, 118, 90, 95, 103, 120, 98, 116, 81, 106, 102, 109, 104, 110, 112, 107, 108, 79, 105, 69, 101, 113, 139, 115, 137, 140, 129, 111, 97, 121, 122, 136, 124, 125, 123, 114, 131, 132, 127, 155, 145, 159, 134, 138, 128, 126, 130, 135, 117, 149, 147, 143, 144, 93, 146, 177, 148, 153, 150, 151, 152, 160, 154, 119, 156, 142, 158, 133, 141, 180, 162, 176, 170, 169, 166, 167, 182, 178, 164, 171, 172, 173, 174, 179, 163, 161, 165, 175, 168, 199, 218, 183, 194, 198, 200, 202, 189, 191, 190, 186, 195, 193, 184, 212, 181, 220, 201, 185, 196, 215, 192, 187, 207, 213, 206, 229, 208, 209, 210, 211, 203, 204, 214, 205, 216, 217, 223, 222, 197, 221, 224, 237, 240, 239, 232, 227, 228, 233, 230, 236, 226, 225, 234, 235, 231, 219, 238, 157, 188]"/>
    <n v="9814"/>
    <n v="35659"/>
    <n v="148.579166666666"/>
    <n v="29249.5"/>
    <x v="2"/>
    <n v="0.75"/>
  </r>
  <r>
    <s v="simulator_3"/>
    <x v="5"/>
    <s v="rolling_horizon_k=40_m=20_local_search"/>
    <s v="random"/>
    <s v="l1=0.5_l2=0.5"/>
    <s v="Budget"/>
    <n v="2684"/>
    <n v="2400"/>
    <n v="0"/>
    <s v="[15, 14, 2, 6, 5, 4, 7, 17, 39, 34, 18, 12, 13, 11, 1, 16, 8, 3, 23, 20, 21, 22, 10, 24, 25, 37, 9, 28, 29, 30, 31, 47, 33, 26, 35, 36, 40, 32, 56, 27, 41, 38, 55, 44, 57, 46, 42, 48, 19, 45, 51, 49, 53, 54, 43, 50, 80, 58, 77, 64, 61, 60, 73, 62, 65, 75, 67, 78, 69, 68, 71, 84, 63, 52, 99, 96, 59, 70, 92, 95, 81, 72, 83, 79, 85, 86, 87, 76, 89, 90, 91, 115, 93, 94, 88, 74, 97, 98, 82, 100, 106, 102, 103, 104, 105, 107, 116, 118, 109, 112, 101, 110, 111, 139, 140, 120, 113, 108, 127, 124, 121, 122, 125, 136, 123, 126, 138, 114, 137, 130, 131, 135, 133, 132, 128, 117, 141, 134, 148, 66, 146, 157, 143, 144, 155, 129, 147, 150, 149, 119, 151, 152, 153, 177, 169, 156, 142, 162, 159, 180, 179, 173, 163, 170, 167, 166, 171, 176, 145, 161, 178, 164, 175, 174, 186, 165, 194, 185, 158, 189, 199, 182, 200, 184, 192, 198, 187, 181, 172, 190, 218, 160, 216, 168, 191, 196, 207, 209, 188, 215, 201, 212, 203, 211, 205, 213, 237, 208, 222, 210, 204, 202, 206, 214, 195, 197, 217, 154, 240, 220, 183, 232, 239, 221, 225, 223, 227, 228, 233, 236, 234, 224, 231, 229, 235, 193, 226, 238, 230, 219]"/>
    <n v="9811"/>
    <n v="35542"/>
    <n v="148.09166666666599"/>
    <n v="22755"/>
    <x v="3"/>
    <n v="0.5"/>
  </r>
  <r>
    <s v="simulator_3"/>
    <x v="5"/>
    <s v="rolling_horizon_k=40_m=20_local_search"/>
    <s v="random"/>
    <s v="l1=0.75_l2=0.25"/>
    <s v="Budget"/>
    <n v="2615"/>
    <n v="2400"/>
    <n v="0"/>
    <s v="[1, 3, 6, 17, 11, 15, 10, 8, 16, 28, 5, 12, 13, 14, 18, 9, 4, 7, 25, 22, 21, 40, 23, 24, 34, 47, 20, 2, 41, 39, 31, 26, 33, 36, 35, 30, 55, 32, 27, 58, 37, 19, 56, 44, 45, 46, 38, 48, 59, 42, 49, 57, 51, 80, 50, 53, 52, 43, 73, 64, 61, 62, 63, 60, 78, 66, 67, 68, 87, 75, 74, 72, 77, 71, 70, 95, 92, 76, 79, 54, 65, 88, 94, 69, 85, 99, 81, 82, 89, 90, 91, 115, 96, 83, 84, 93, 97, 98, 109, 100, 107, 102, 103, 118, 105, 106, 116, 120, 86, 110, 108, 112, 136, 114, 126, 101, 117, 123, 132, 113, 121, 122, 137, 124, 125, 139, 127, 138, 148, 130, 131, 129, 133, 158, 135, 128, 29, 152, 150, 119, 140, 156, 143, 155, 145, 146, 147, 104, 151, 111, 144, 141, 153, 154, 149, 142, 180, 134, 159, 170, 179, 162, 169, 173, 178, 166, 167, 177, 163, 171, 161, 172, 164, 174, 183, 176, 199, 165, 191, 184, 186, 194, 181, 192, 200, 175, 197, 190, 189, 188, 182, 198, 215, 220, 195, 196, 217, 209, 160, 185, 201, 202, 212, 218, 211, 205, 207, 204, 230, 203, 214, 210, 213, 157, 222, 216, 187, 206, 223, 236, 237, 208, 227, 221, 225, 233, 224, 228, 232, 240, 229, 234, 235, 219, 239, 193, 226, 238, 231, 168]"/>
    <n v="9793"/>
    <n v="35224"/>
    <n v="146.766666666666"/>
    <n v="16150.75"/>
    <x v="4"/>
    <n v="0.25"/>
  </r>
  <r>
    <s v="simulator_3"/>
    <x v="5"/>
    <s v="rolling_horizon_k=40_m=20_local_search"/>
    <s v="random"/>
    <s v="l1=0.9_l2=0.09999999999999998"/>
    <s v="Budget"/>
    <n v="2591"/>
    <n v="2400"/>
    <n v="0"/>
    <s v="[1, 33, 15, 12, 10, 6, 18, 23, 8, 5, 11, 4, 13, 14, 3, 16, 17, 9, 2, 19, 21, 40, 27, 24, 25, 37, 7, 28, 47, 30, 43, 32, 20, 35, 39, 36, 31, 38, 57, 22, 41, 42, 26, 44, 55, 48, 56, 46, 34, 45, 51, 49, 67, 54, 50, 79, 52, 58, 73, 60, 61, 68, 69, 76, 65, 62, 53, 78, 84, 97, 71, 80, 59, 90, 77, 64, 63, 29, 74, 75, 81, 70, 88, 92, 85, 86, 87, 99, 89, 114, 91, 72, 93, 94, 95, 96, 82, 98, 83, 100, 101, 109, 103, 118, 105, 106, 107, 110, 120, 112, 111, 104, 126, 136, 115, 116, 134, 108, 137, 102, 124, 122, 139, 121, 125, 132, 127, 159, 129, 123, 131, 138, 135, 66, 130, 158, 117, 133, 113, 128, 160, 151, 143, 156, 155, 150, 147, 163, 149, 146, 142, 152, 153, 154, 145, 144, 166, 140, 119, 141, 177, 169, 148, 170, 165, 162, 167, 175, 178, 164, 157, 180, 173, 179, 183, 176, 185, 171, 161, 189, 199, 196, 200, 184, 186, 191, 198, 194, 181, 190, 172, 192, 193, 211, 195, 197, 214, 187, 204, 210, 201, 212, 203, 202, 182, 215, 207, 208, 209, 228, 218, 220, 213, 230, 205, 216, 237, 224, 240, 223, 221, 222, 227, 206, 225, 229, 233, 239, 234, 232, 231, 188, 217, 226, 235, 238, 174, 236, 168, 219]"/>
    <n v="9811"/>
    <n v="35468"/>
    <n v="147.78333333333299"/>
    <n v="12399.3"/>
    <x v="5"/>
    <n v="9.9999999999999895E-2"/>
  </r>
  <r>
    <s v="simulator_3"/>
    <x v="5"/>
    <s v="rolling_horizon_k=40_m=20_local_search"/>
    <s v="random"/>
    <s v="l1=0.99_l2=0.010000000000000009"/>
    <s v="Budget"/>
    <n v="2619"/>
    <n v="2400"/>
    <n v="0"/>
    <s v="[1, 14, 3, 6, 13, 11, 39, 8, 32, 15, 26, 12, 5, 16, 10, 18, 17, 4, 22, 20, 9, 35, 23, 24, 21, 36, 40, 28, 47, 30, 31, 25, 33, 2, 37, 19, 27, 38, 60, 34, 29, 42, 43, 57, 51, 55, 56, 48, 49, 46, 45, 44, 53, 50, 52, 59, 71, 78, 41, 80, 61, 79, 58, 64, 65, 77, 69, 68, 73, 63, 75, 72, 83, 74, 62, 66, 54, 81, 98, 97, 87, 67, 70, 84, 94, 86, 92, 88, 85, 90, 76, 99, 82, 89, 95, 96, 7, 100, 91, 109, 107, 102, 103, 104, 105, 118, 116, 108, 120, 112, 106, 101, 133, 129, 115, 110, 134, 111, 135, 127, 121, 132, 123, 136, 139, 124, 144, 138, 125, 152, 114, 137, 122, 93, 140, 126, 130, 146, 113, 128, 156, 148, 143, 147, 150, 159, 155, 119, 157, 145, 151, 117, 153, 178, 131, 149, 142, 141, 160, 158, 175, 169, 180, 172, 179, 166, 173, 182, 162, 170, 171, 176, 167, 196, 161, 164, 183, 154, 165, 190, 191, 189, 199, 184, 185, 186, 194, 206, 181, 200, 163, 198, 193, 202, 192, 174, 177, 195, 220, 211, 201, 209, 203, 214, 213, 212, 207, 208, 225, 204, 239, 215, 205, 216, 227, 230, 217, 218, 236, 168, 221, 222, 237, 224, 232, 234, 240, 228, 226, 187, 231, 235, 233, 238, 229, 197, 188, 219, 210, 223]"/>
    <n v="9786"/>
    <n v="35645"/>
    <n v="148.520833333333"/>
    <n v="10044.9"/>
    <x v="6"/>
    <n v="0.01"/>
  </r>
  <r>
    <s v="simulator_3"/>
    <x v="6"/>
    <s v="rolling_horizon_k=40_m=20_local_search"/>
    <s v="random"/>
    <s v="l1=0.01_l2=0.99"/>
    <s v="Budget"/>
    <n v="2561"/>
    <n v="2400"/>
    <n v="0"/>
    <s v="[17, 11, 3, 20, 7, 35, 5, 8, 9, 6, 2, 12, 13, 1, 15, 16, 14, 18, 19, 4, 21, 22, 33, 36, 29, 37, 39, 25, 40, 30, 26, 32, 24, 34, 27, 23, 10, 38, 31, 28, 58, 42, 55, 44, 45, 46, 56, 48, 59, 50, 60, 52, 47, 54, 43, 53, 57, 41, 49, 51, 75, 74, 63, 71, 65, 84, 64, 68, 62, 69, 61, 66, 73, 70, 67, 77, 76, 78, 79, 99, 100, 82, 83, 80, 85, 86, 93, 88, 89, 95, 96, 92, 91, 94, 97, 87, 90, 116, 72, 81, 101, 112, 103, 118, 105, 106, 108, 115, 113, 110, 102, 117, 109, 114, 98, 139, 138, 104, 119, 120, 132, 122, 123, 124, 125, 137, 143, 107, 129, 130, 131, 152, 133, 134, 135, 148, 126, 128, 111, 149, 153, 142, 147, 154, 145, 146, 157, 136, 156, 150, 151, 158, 141, 144, 155, 161, 127, 160, 179, 121, 180, 162, 168, 174, 165, 166, 167, 163, 169, 178, 171, 172, 176, 140, 182, 173, 177, 193, 189, 164, 190, 170, 191, 199, 181, 216, 202, 185, 187, 188, 200, 192, 175, 184, 212, 196, 197, 198, 194, 218, 214, 186, 228, 195, 205, 227, 219, 208, 220, 210, 211, 215, 213, 201, 159, 204, 206, 207, 183, 230, 233, 238, 223, 234, 209, 226, 224, 203, 229, 217, 231, 232, 221, 225, 235, 236, 237, 222, 239, 240]"/>
    <n v="9738"/>
    <n v="23045"/>
    <n v="96.0208333333333"/>
    <n v="22911.93"/>
    <x v="0"/>
    <n v="0.99"/>
  </r>
  <r>
    <s v="simulator_3"/>
    <x v="6"/>
    <s v="rolling_horizon_k=40_m=20_local_search"/>
    <s v="random"/>
    <s v="l1=0.1_l2=0.9"/>
    <s v="Budget"/>
    <n v="2544"/>
    <n v="2400"/>
    <n v="0"/>
    <s v="[13, 2, 20, 16, 5, 18, 7, 6, 9, 35, 11, 4, 14, 3, 15, 1, 17, 8, 19, 12, 37, 32, 21, 33, 36, 26, 27, 48, 29, 39, 30, 22, 34, 24, 40, 25, 47, 53, 10, 31, 38, 42, 43, 44, 59, 56, 41, 45, 49, 50, 51, 52, 28, 46, 55, 77, 57, 58, 23, 60, 74, 67, 63, 75, 65, 61, 62, 68, 69, 70, 71, 72, 73, 66, 64, 76, 89, 95, 79, 80, 81, 82, 83, 93, 92, 100, 87, 88, 94, 90, 86, 84, 98, 91, 78, 96, 97, 99, 85, 109, 133, 102, 103, 118, 138, 116, 107, 115, 54, 110, 120, 112, 113, 132, 104, 117, 101, 129, 106, 139, 121, 122, 123, 153, 125, 126, 154, 128, 105, 130, 131, 114, 119, 134, 135, 136, 137, 108, 111, 140, 149, 155, 161, 142, 156, 146, 147, 148, 141, 127, 151, 144, 150, 143, 160, 145, 157, 167, 170, 152, 158, 162, 163, 164, 165, 166, 178, 168, 169, 176, 180, 172, 173, 174, 182, 179, 177, 187, 189, 175, 181, 199, 193, 184, 203, 171, 191, 188, 196, 190, 186, 192, 216, 194, 195, 197, 217, 198, 159, 200, 220, 213, 185, 204, 211, 206, 233, 208, 224, 210, 205, 212, 201, 202, 215, 207, 183, 218, 219, 124, 221, 238, 230, 209, 234, 239, 227, 228, 229, 223, 226, 232, 235, 225, 214, 236, 237, 222, 231, 240]"/>
    <n v="9738"/>
    <n v="22433"/>
    <n v="93.470833333333303"/>
    <n v="21163.5"/>
    <x v="1"/>
    <n v="0.9"/>
  </r>
  <r>
    <s v="simulator_3"/>
    <x v="6"/>
    <s v="rolling_horizon_k=40_m=20_local_search"/>
    <s v="random"/>
    <s v="l1=0.25_l2=0.75"/>
    <s v="Budget"/>
    <n v="2530"/>
    <n v="2400"/>
    <n v="0"/>
    <s v="[1, 7, 23, 4, 17, 14, 12, 15, 20, 5, 8, 2, 13, 6, 19, 16, 10, 18, 40, 9, 21, 39, 3, 41, 22, 37, 27, 36, 34, 26, 48, 32, 25, 56, 35, 31, 30, 38, 33, 42, 24, 11, 49, 44, 45, 59, 47, 28, 58, 50, 65, 46, 53, 54, 55, 60, 57, 43, 52, 29, 71, 77, 63, 70, 74, 67, 73, 62, 64, 75, 61, 69, 66, 76, 72, 96, 68, 94, 79, 80, 81, 82, 89, 84, 93, 95, 100, 87, 91, 101, 83, 92, 97, 88, 86, 108, 99, 98, 85, 117, 90, 112, 103, 107, 115, 106, 104, 51, 109, 110, 119, 102, 118, 114, 105, 128, 116, 113, 78, 120, 153, 131, 123, 138, 125, 121, 132, 139, 129, 151, 122, 148, 127, 134, 146, 136, 137, 111, 124, 140, 141, 149, 145, 150, 157, 156, 147, 133, 142, 143, 130, 152, 126, 154, 155, 158, 144, 160, 178, 172, 161, 162, 163, 174, 165, 166, 167, 168, 169, 170, 171, 176, 173, 180, 175, 193, 177, 186, 182, 199, 214, 206, 194, 187, 179, 188, 184, 210, 219, 190, 197, 192, 181, 183, 135, 213, 218, 198, 164, 200, 201, 224, 191, 237, 211, 203, 221, 208, 220, 196, 189, 207, 185, 195, 215, 216, 217, 159, 233, 212, 230, 204, 223, 202, 238, 235, 227, 226, 229, 205, 231, 232, 209, 234, 225, 236, 222, 228, 239, 240]"/>
    <n v="9741"/>
    <n v="22362"/>
    <n v="93.174999999999997"/>
    <n v="19206.75"/>
    <x v="2"/>
    <n v="0.75"/>
  </r>
  <r>
    <s v="simulator_3"/>
    <x v="6"/>
    <s v="rolling_horizon_k=40_m=20_local_search"/>
    <s v="random"/>
    <s v="l1=0.5_l2=0.5"/>
    <s v="Budget"/>
    <n v="2568"/>
    <n v="2400"/>
    <n v="0"/>
    <s v="[17, 20, 11, 6, 5, 1, 7, 8, 9, 10, 14, 2, 19, 4, 15, 21, 13, 18, 3, 39, 37, 38, 23, 24, 22, 16, 27, 28, 29, 26, 36, 40, 33, 30, 49, 34, 25, 32, 12, 31, 59, 42, 43, 63, 45, 41, 47, 70, 35, 56, 46, 50, 53, 51, 55, 52, 57, 79, 66, 60, 61, 62, 44, 74, 65, 73, 67, 68, 75, 72, 71, 48, 58, 64, 69, 76, 77, 100, 54, 80, 94, 82, 83, 84, 97, 95, 85, 88, 81, 93, 86, 92, 89, 96, 91, 90, 87, 98, 99, 117, 101, 118, 102, 104, 105, 106, 103, 115, 109, 110, 78, 112, 113, 114, 107, 116, 108, 111, 119, 120, 136, 122, 123, 133, 125, 126, 148, 138, 146, 130, 131, 132, 124, 150, 135, 121, 137, 128, 139, 140, 141, 142, 143, 144, 145, 129, 147, 127, 151, 157, 149, 152, 153, 154, 155, 156, 160, 158, 178, 170, 161, 162, 163, 164, 165, 166, 167, 168, 169, 176, 171, 197, 173, 174, 175, 180, 177, 195, 187, 193, 185, 182, 210, 184, 181, 192, 172, 194, 199, 190, 191, 186, 179, 188, 208, 189, 203, 134, 196, 183, 224, 216, 211, 204, 212, 213, 220, 221, 209, 200, 198, 205, 206, 214, 215, 202, 217, 218, 207, 219, 159, 230, 223, 201, 237, 240, 227, 228, 229, 226, 231, 225, 233, 234, 235, 236, 222, 238, 239, 232]"/>
    <n v="9698"/>
    <n v="22687"/>
    <n v="94.529166666666598"/>
    <n v="16192.5"/>
    <x v="3"/>
    <n v="0.5"/>
  </r>
  <r>
    <s v="simulator_3"/>
    <x v="6"/>
    <s v="rolling_horizon_k=40_m=20_local_search"/>
    <s v="random"/>
    <s v="l1=0.75_l2=0.25"/>
    <s v="Budget"/>
    <n v="2610"/>
    <n v="2400"/>
    <n v="0"/>
    <s v="[10, 6, 3, 7, 12, 20, 4, 8, 17, 19, 11, 14, 23, 9, 15, 16, 5, 18, 1, 2, 30, 36, 40, 32, 25, 26, 27, 28, 29, 37, 42, 24, 44, 39, 35, 38, 21, 34, 22, 13, 55, 31, 59, 53, 45, 46, 47, 48, 49, 50, 56, 43, 58, 54, 41, 52, 57, 33, 79, 60, 74, 71, 63, 64, 65, 62, 72, 67, 69, 73, 75, 66, 77, 70, 68, 76, 61, 94, 100, 80, 98, 82, 83, 95, 84, 86, 89, 88, 93, 91, 90, 99, 87, 104, 96, 51, 97, 92, 81, 85, 101, 102, 103, 115, 105, 106, 117, 108, 109, 118, 112, 78, 110, 114, 120, 116, 107, 113, 119, 111, 121, 122, 123, 146, 125, 138, 132, 141, 129, 130, 131, 144, 124, 134, 135, 136, 137, 148, 139, 154, 128, 142, 143, 127, 145, 133, 147, 126, 149, 150, 156, 152, 155, 140, 153, 157, 151, 158, 171, 160, 161, 162, 163, 168, 165, 166, 178, 164, 169, 170, 176, 193, 180, 199, 175, 200, 177, 189, 179, 182, 206, 173, 187, 184, 181, 203, 186, 174, 172, 190, 191, 195, 167, 212, 202, 205, 217, 201, 188, 213, 198, 194, 215, 204, 196, 197, 220, 208, 209, 210, 211, 207, 183, 214, 159, 216, 185, 218, 219, 192, 221, 230, 223, 224, 233, 226, 227, 228, 229, 234, 231, 237, 225, 222, 235, 236, 232, 238, 239, 240]"/>
    <n v="9698"/>
    <n v="22695"/>
    <n v="94.5625"/>
    <n v="12947.25"/>
    <x v="4"/>
    <n v="0.25"/>
  </r>
  <r>
    <s v="simulator_3"/>
    <x v="6"/>
    <s v="rolling_horizon_k=40_m=20_local_search"/>
    <s v="random"/>
    <s v="l1=0.9_l2=0.09999999999999998"/>
    <s v="Budget"/>
    <n v="2559"/>
    <n v="2400"/>
    <n v="0"/>
    <s v="[17, 2, 3, 16, 18, 6, 7, 20, 15, 9, 35, 12, 13, 14, 8, 5, 1, 19, 10, 4, 36, 22, 23, 40, 39, 26, 27, 21, 42, 37, 31, 25, 33, 34, 38, 28, 30, 11, 32, 24, 41, 29, 55, 59, 45, 50, 47, 57, 49, 56, 51, 52, 53, 54, 43, 44, 48, 58, 46, 74, 67, 62, 63, 75, 65, 66, 60, 68, 69, 70, 71, 72, 80, 77, 73, 76, 64, 88, 79, 61, 95, 91, 83, 84, 99, 94, 82, 93, 87, 100, 89, 92, 86, 81, 85, 96, 97, 113, 90, 106, 117, 98, 103, 115, 129, 128, 102, 108, 109, 118, 107, 112, 78, 114, 138, 116, 104, 110, 119, 120, 121, 123, 132, 153, 151, 133, 136, 111, 101, 130, 135, 122, 148, 134, 146, 142, 137, 105, 143, 124, 141, 126, 145, 144, 127, 157, 147, 139, 149, 150, 125, 155, 160, 154, 152, 156, 131, 158, 172, 140, 161, 162, 178, 164, 165, 166, 167, 168, 169, 188, 171, 176, 193, 174, 175, 187, 199, 181, 179, 186, 163, 182, 195, 184, 185, 177, 180, 192, 189, 190, 191, 214, 173, 219, 220, 196, 197, 198, 170, 200, 201, 202, 227, 204, 205, 206, 194, 208, 209, 210, 211, 212, 213, 207, 215, 221, 217, 218, 159, 183, 230, 238, 223, 224, 228, 226, 203, 225, 229, 216, 231, 240, 233, 234, 235, 236, 237, 222, 239, 232]"/>
    <n v="9698"/>
    <n v="22865"/>
    <n v="95.2708333333333"/>
    <n v="11014.7"/>
    <x v="5"/>
    <n v="9.9999999999999895E-2"/>
  </r>
  <r>
    <s v="simulator_3"/>
    <x v="6"/>
    <s v="rolling_horizon_k=40_m=20_local_search"/>
    <s v="random"/>
    <s v="l1=0.99_l2=0.010000000000000009"/>
    <s v="Budget"/>
    <n v="2612"/>
    <n v="2400"/>
    <n v="0"/>
    <s v="[6, 2, 5, 4, 13, 1, 7, 17, 9, 20, 11, 38, 10, 14, 15, 23, 8, 18, 19, 29, 21, 27, 3, 32, 24, 16, 37, 36, 40, 26, 28, 58, 34, 39, 35, 31, 22, 12, 25, 30, 45, 56, 47, 57, 49, 46, 59, 41, 42, 53, 50, 43, 52, 60, 55, 33, 80, 51, 48, 44, 74, 62, 63, 67, 65, 69, 61, 68, 64, 75, 71, 72, 88, 77, 66, 76, 73, 70, 54, 79, 99, 82, 95, 100, 91, 93, 87, 92, 98, 86, 90, 109, 96, 94, 83, 85, 97, 81, 89, 84, 105, 119, 116, 104, 115, 110, 112, 118, 78, 106, 131, 101, 113, 114, 102, 103, 108, 117, 111, 120, 121, 122, 123, 133, 125, 126, 154, 127, 129, 130, 138, 132, 124, 134, 153, 151, 137, 107, 139, 140, 141, 142, 143, 144, 128, 146, 175, 148, 149, 150, 136, 155, 158, 160, 172, 156, 176, 179, 178, 152, 197, 162, 196, 164, 165, 166, 167, 168, 169, 173, 195, 180, 159, 177, 184, 170, 187, 157, 145, 163, 191, 185, 200, 193, 199, 194, 174, 182, 181, 206, 189, 214, 147, 203, 188, 217, 161, 186, 204, 171, 218, 216, 211, 215, 220, 212, 224, 234, 213, 207, 135, 239, 225, 198, 192, 202, 190, 237, 219, 205, 230, 233, 223, 201, 221, 226, 227, 228, 229, 209, 231, 232, 222, 208, 235, 236, 210, 238, 183, 240]"/>
    <n v="9698"/>
    <n v="22903"/>
    <n v="95.429166666666603"/>
    <n v="9830.26"/>
    <x v="6"/>
    <n v="0.01"/>
  </r>
  <r>
    <s v="simulator_3"/>
    <x v="7"/>
    <s v="rolling_horizon_k=40_m=20_local_search"/>
    <s v="random"/>
    <s v="l1=0.01_l2=0.99"/>
    <s v="Budget"/>
    <n v="2657"/>
    <n v="2400"/>
    <n v="0"/>
    <s v="[12, 20, 5, 4, 3, 6, 16, 8, 9, 10, 11, 7, 13, 14, 15, 29, 17, 2, 19, 18, 21, 46, 38, 24, 25, 26, 27, 28, 1, 35, 31, 32, 33, 34, 44, 36, 37, 23, 39, 40, 41, 42, 43, 30, 56, 22, 47, 60, 73, 57, 49, 55, 53, 54, 51, 45, 50, 58, 59, 48, 65, 74, 63, 64, 52, 75, 67, 68, 69, 70, 71, 79, 80, 62, 66, 76, 72, 78, 77, 61, 81, 82, 83, 84, 85, 86, 87, 88, 89, 90, 91, 92, 93, 94, 95, 96, 97, 98, 99, 100, 101, 113, 114, 104, 105, 106, 107, 108, 109, 120, 111, 112, 102, 103, 115, 116, 117, 118, 119, 110, 121, 122, 130, 124, 125, 126, 127, 128, 129, 123, 131, 132, 133, 134, 135, 136, 137, 138, 139, 140, 141, 142, 143, 144, 145, 160, 147, 148, 149, 150, 151, 152, 153, 154, 155, 156, 157, 158, 159, 146, 161, 162, 163, 164, 165, 166, 167, 168, 169, 170, 179, 172, 173, 174, 175, 176, 177, 178, 171, 180, 181, 182, 183, 184, 185, 186, 187, 188, 189, 216, 191, 192, 193, 194, 195, 196, 197, 198, 199, 200, 201, 202, 203, 204, 205, 206, 219, 208, 209, 207, 211, 212, 213, 231, 215, 190, 217, 218, 210, 220, 221, 222, 223, 224, 233, 226, 227, 228, 229, 230, 214, 232, 225, 234, 235, 236, 237, 238, 239, 240]"/>
    <n v="8310"/>
    <n v="2758"/>
    <n v="11.4916666666666"/>
    <n v="2813.68"/>
    <x v="0"/>
    <n v="0.99"/>
  </r>
  <r>
    <s v="simulator_3"/>
    <x v="7"/>
    <s v="rolling_horizon_k=40_m=20_local_search"/>
    <s v="random"/>
    <s v="l1=0.1_l2=0.9"/>
    <s v="Budget"/>
    <n v="2646"/>
    <n v="2400"/>
    <n v="0"/>
    <s v="[9, 2, 20, 5, 4, 6, 7, 8, 18, 10, 13, 12, 11, 14, 15, 16, 17, 25, 19, 3, 35, 22, 23, 24, 1, 26, 27, 38, 29, 40, 31, 39, 30, 28, 21, 33, 37, 34, 32, 36, 56, 42, 43, 44, 45, 46, 51, 60, 49, 54, 41, 55, 53, 47, 59, 50, 57, 58, 52, 48, 71, 62, 61, 64, 65, 66, 67, 68, 69, 70, 63, 72, 73, 74, 75, 76, 77, 78, 79, 80, 100, 82, 93, 84, 85, 86, 87, 88, 89, 90, 91, 92, 83, 94, 95, 96, 97, 98, 99, 81, 101, 113, 103, 104, 105, 106, 107, 119, 109, 108, 111, 112, 120, 114, 102, 116, 117, 118, 110, 115, 121, 122, 123, 124, 125, 126, 127, 128, 129, 130, 131, 132, 133, 134, 135, 136, 137, 138, 139, 140, 141, 178, 143, 144, 145, 159, 147, 148, 149, 150, 151, 152, 153, 154, 155, 156, 157, 158, 146, 160, 161, 162, 163, 164, 165, 166, 167, 168, 169, 170, 171, 172, 173, 174, 175, 176, 177, 142, 179, 180, 181, 182, 183, 184, 185, 186, 199, 188, 189, 190, 191, 192, 193, 194, 219, 196, 197, 198, 187, 200, 201, 202, 203, 204, 205, 206, 207, 208, 220, 210, 211, 212, 213, 214, 217, 216, 215, 218, 195, 209, 221, 222, 223, 224, 225, 226, 227, 238, 229, 230, 231, 232, 233, 234, 235, 236, 237, 228, 239, 240]"/>
    <n v="8313"/>
    <n v="2729"/>
    <n v="11.3708333333333"/>
    <n v="3287.4"/>
    <x v="1"/>
    <n v="0.9"/>
  </r>
  <r>
    <s v="simulator_3"/>
    <x v="7"/>
    <s v="rolling_horizon_k=40_m=20_local_search"/>
    <s v="random"/>
    <s v="l1=0.25_l2=0.75"/>
    <s v="Budget"/>
    <n v="2677"/>
    <n v="2400"/>
    <n v="0"/>
    <s v="[6, 7, 12, 4, 5, 3, 20, 8, 9, 10, 11, 2, 13, 18, 15, 1, 17, 14, 19, 16, 21, 32, 35, 24, 46, 26, 27, 28, 29, 40, 39, 31, 30, 23, 36, 33, 37, 38, 22, 34, 41, 42, 43, 60, 51, 48, 47, 74, 49, 53, 44, 54, 57, 45, 55, 56, 52, 58, 59, 50, 62, 73, 63, 64, 65, 66, 67, 68, 69, 70, 71, 72, 77, 25, 75, 76, 61, 78, 79, 80, 81, 82, 95, 84, 85, 86, 87, 88, 89, 90, 100, 92, 93, 94, 83, 96, 97, 98, 99, 91, 101, 102, 118, 106, 105, 104, 119, 120, 109, 110, 111, 112, 113, 114, 115, 116, 117, 103, 107, 108, 121, 122, 140, 124, 125, 126, 127, 128, 129, 136, 131, 132, 133, 134, 135, 130, 137, 138, 139, 123, 141, 142, 143, 144, 145, 158, 147, 148, 149, 150, 151, 152, 153, 154, 155, 156, 157, 146, 159, 160, 161, 162, 163, 180, 165, 166, 167, 168, 169, 170, 171, 172, 173, 174, 175, 176, 177, 178, 179, 164, 181, 182, 183, 184, 185, 186, 187, 188, 189, 190, 191, 192, 193, 194, 195, 196, 197, 198, 199, 200, 201, 202, 203, 204, 205, 206, 207, 208, 209, 210, 211, 212, 213, 214, 215, 216, 217, 218, 219, 220, 221, 222, 223, 224, 225, 226, 227, 240, 229, 230, 235, 232, 233, 234, 231, 236, 237, 238, 239, 228]"/>
    <n v="8310"/>
    <n v="2799"/>
    <n v="11.6625"/>
    <n v="4176.75"/>
    <x v="2"/>
    <n v="0.75"/>
  </r>
  <r>
    <s v="simulator_3"/>
    <x v="7"/>
    <s v="rolling_horizon_k=40_m=20_local_search"/>
    <s v="random"/>
    <s v="l1=0.5_l2=0.5"/>
    <s v="Budget"/>
    <n v="2671"/>
    <n v="2400"/>
    <n v="0"/>
    <s v="[9, 2, 5, 14, 3, 6, 7, 8, 15, 10, 11, 12, 13, 4, 26, 16, 20, 18, 19, 17, 21, 22, 23, 35, 25, 1, 38, 40, 29, 39, 31, 27, 33, 34, 24, 36, 28, 32, 30, 37, 60, 42, 43, 44, 51, 46, 57, 48, 54, 45, 47, 50, 53, 49, 55, 56, 52, 58, 65, 41, 62, 76, 63, 64, 59, 66, 67, 68, 69, 70, 71, 72, 73, 74, 75, 61, 77, 78, 79, 80, 81, 82, 96, 84, 85, 86, 87, 88, 89, 90, 91, 92, 93, 94, 95, 100, 97, 98, 99, 83, 101, 102, 103, 124, 105, 113, 108, 120, 109, 110, 111, 112, 106, 114, 115, 123, 117, 118, 119, 107, 121, 122, 116, 104, 125, 126, 127, 128, 129, 130, 131, 132, 133, 134, 135, 136, 137, 138, 139, 140, 141, 164, 143, 144, 145, 146, 147, 148, 149, 150, 151, 152, 153, 154, 155, 156, 157, 158, 159, 160, 161, 162, 163, 178, 165, 166, 167, 168, 169, 170, 171, 172, 173, 174, 175, 176, 177, 142, 179, 180, 181, 182, 183, 184, 185, 186, 187, 188, 189, 190, 191, 192, 193, 194, 195, 196, 197, 198, 199, 200, 220, 202, 203, 204, 205, 206, 207, 208, 209, 210, 211, 212, 213, 214, 215, 219, 217, 218, 216, 201, 221, 222, 223, 224, 225, 226, 227, 235, 229, 230, 231, 232, 233, 234, 228, 236, 237, 238, 239, 240]"/>
    <n v="8313"/>
    <n v="2711"/>
    <n v="11.295833333333301"/>
    <n v="5515"/>
    <x v="3"/>
    <n v="0.5"/>
  </r>
  <r>
    <s v="simulator_3"/>
    <x v="7"/>
    <s v="rolling_horizon_k=40_m=20_local_search"/>
    <s v="random"/>
    <s v="l1=0.75_l2=0.25"/>
    <s v="Budget"/>
    <n v="2585"/>
    <n v="2400"/>
    <n v="0"/>
    <s v="[20, 4, 3, 6, 5, 12, 7, 18, 9, 10, 2, 11, 13, 14, 15, 16, 17, 8, 19, 1, 40, 29, 33, 21, 25, 26, 27, 39, 31, 22, 28, 24, 23, 32, 35, 36, 37, 38, 30, 34, 43, 42, 41, 59, 51, 60, 45, 54, 49, 79, 55, 44, 53, 57, 47, 56, 48, 58, 52, 46, 64, 73, 63, 77, 65, 66, 68, 67, 50, 62, 71, 72, 61, 74, 100, 76, 70, 78, 69, 80, 81, 82, 83, 84, 85, 86, 87, 88, 89, 90, 91, 92, 93, 75, 95, 96, 97, 98, 99, 94, 101, 102, 123, 104, 105, 106, 107, 117, 109, 120, 111, 112, 113, 114, 115, 116, 108, 118, 119, 110, 121, 122, 103, 124, 125, 126, 127, 128, 129, 130, 131, 132, 133, 134, 135, 136, 137, 138, 139, 140, 141, 142, 143, 144, 160, 146, 147, 148, 149, 150, 151, 152, 153, 154, 155, 156, 157, 158, 159, 145, 161, 162, 163, 164, 165, 166, 167, 168, 169, 170, 171, 178, 173, 174, 175, 176, 177, 172, 179, 180, 181, 182, 199, 184, 185, 186, 187, 188, 189, 190, 191, 192, 193, 194, 219, 196, 197, 198, 183, 200, 201, 202, 203, 204, 205, 206, 207, 208, 209, 218, 211, 212, 213, 214, 215, 216, 217, 210, 195, 220, 221, 222, 223, 224, 225, 233, 227, 234, 229, 230, 231, 232, 226, 228, 235, 236, 237, 238, 239, 240]"/>
    <n v="8304"/>
    <n v="2674"/>
    <n v="11.1416666666666"/>
    <n v="6896.5"/>
    <x v="4"/>
    <n v="0.25"/>
  </r>
  <r>
    <s v="simulator_3"/>
    <x v="7"/>
    <s v="rolling_horizon_k=40_m=20_local_search"/>
    <s v="random"/>
    <s v="l1=0.9_l2=0.09999999999999998"/>
    <s v="Budget"/>
    <n v="2642"/>
    <n v="2400"/>
    <n v="0"/>
    <s v="[1, 5, 3, 20, 18, 12, 4, 8, 15, 10, 11, 6, 13, 14, 7, 16, 17, 2, 19, 9, 21, 40, 29, 32, 25, 26, 27, 39, 31, 30, 22, 35, 33, 34, 24, 36, 37, 54, 23, 51, 60, 38, 57, 44, 45, 46, 47, 28, 49, 43, 55, 52, 53, 41, 61, 56, 48, 58, 59, 73, 68, 72, 71, 64, 65, 79, 75, 42, 84, 70, 63, 62, 50, 74, 67, 77, 76, 78, 66, 80, 81, 82, 83, 100, 69, 96, 87, 88, 109, 90, 91, 92, 93, 94, 89, 86, 97, 98, 99, 85, 101, 102, 103, 120, 105, 106, 110, 108, 95, 107, 111, 112, 113, 114, 115, 116, 138, 118, 119, 104, 121, 122, 123, 124, 125, 126, 127, 128, 129, 130, 131, 132, 133, 134, 135, 136, 137, 117, 139, 140, 141, 142, 143, 144, 158, 146, 147, 148, 149, 150, 151, 152, 153, 154, 155, 156, 157, 145, 159, 160, 161, 162, 163, 164, 165, 166, 167, 168, 171, 170, 178, 172, 173, 174, 175, 176, 177, 169, 179, 180, 181, 182, 183, 184, 185, 186, 187, 188, 189, 190, 191, 192, 193, 194, 195, 196, 197, 209, 199, 200, 201, 202, 221, 204, 205, 206, 207, 208, 219, 210, 218, 212, 213, 214, 215, 198, 217, 211, 216, 220, 236, 222, 223, 224, 225, 226, 227, 228, 229, 230, 231, 232, 233, 234, 235, 203, 237, 238, 239, 240]"/>
    <n v="8278"/>
    <n v="3128"/>
    <n v="13.033333333333299"/>
    <n v="7763"/>
    <x v="5"/>
    <n v="9.9999999999999895E-2"/>
  </r>
  <r>
    <s v="simulator_3"/>
    <x v="7"/>
    <s v="rolling_horizon_k=40_m=20_local_search"/>
    <s v="random"/>
    <s v="l1=0.99_l2=0.010000000000000009"/>
    <s v="Budget"/>
    <n v="2602"/>
    <n v="2400"/>
    <n v="0"/>
    <s v="[1, 12, 7, 26, 5, 4, 20, 8, 9, 10, 11, 13, 2, 14, 6, 15, 17, 18, 28, 3, 16, 36, 19, 22, 25, 39, 31, 40, 32, 30, 21, 27, 33, 29, 35, 34, 60, 23, 37, 45, 54, 69, 24, 44, 51, 38, 73, 41, 58, 76, 43, 57, 75, 48, 52, 56, 55, 49, 59, 46, 47, 62, 53, 64, 91, 66, 67, 81, 42, 70, 61, 72, 71, 74, 50, 63, 65, 78, 79, 100, 68, 82, 80, 84, 85, 86, 87, 88, 89, 90, 77, 92, 93, 117, 95, 96, 97, 98, 99, 83, 101, 102, 120, 103, 105, 106, 107, 108, 109, 110, 123, 112, 113, 114, 94, 116, 131, 140, 119, 104, 121, 122, 111, 139, 157, 126, 134, 145, 152, 130, 118, 115, 133, 136, 135, 158, 125, 138, 124, 141, 132, 142, 143, 127, 137, 128, 147, 148, 159, 150, 151, 156, 153, 154, 155, 129, 178, 144, 149, 160, 161, 169, 163, 164, 165, 166, 167, 146, 162, 186, 171, 172, 168, 174, 175, 176, 177, 173, 179, 180, 181, 182, 194, 184, 213, 170, 187, 188, 189, 218, 191, 192, 193, 200, 195, 196, 197, 198, 199, 190, 237, 185, 217, 183, 205, 206, 207, 204, 209, 210, 216, 202, 219, 214, 201, 222, 231, 208, 212, 232, 221, 215, 223, 224, 225, 226, 227, 228, 229, 230, 235, 220, 233, 234, 203, 236, 211, 238, 239, 240]"/>
    <n v="8287"/>
    <n v="3386"/>
    <n v="14.108333333333301"/>
    <n v="8313.51"/>
    <x v="6"/>
    <n v="0.01"/>
  </r>
  <r>
    <s v="simulator_3"/>
    <x v="8"/>
    <s v="rolling_horizon_k=40_m=20_local_search"/>
    <s v="random"/>
    <s v="l1=0.01_l2=0.99"/>
    <s v="Budget"/>
    <n v="2372"/>
    <n v="2400"/>
    <n v="0"/>
    <s v="[1, 2, 3, 4, 5, 14, 18, 20, 9, 10, 11, 12, 13, 6, 15, 16, 17, 7, 19, 31, 21, 22, 23, 24, 25, 26, 27, 28, 38, 40, 37, 32, 33, 34, 35, 36, 8, 29, 39, 30, 41, 42, 56, 44, 45, 54, 47, 48, 49, 50, 51, 57, 53, 46, 55, 43, 52, 58, 59, 60, 61, 62, 63, 64, 65, 66, 67, 78, 69, 80, 71, 72, 73, 74, 75, 76, 77, 68, 79, 70, 81, 82, 98, 84, 85, 86, 87, 88, 89, 90, 91, 92, 93, 94, 95, 96, 102, 83, 99, 100, 101, 97, 103, 114, 107, 112, 110, 119, 116, 120, 118, 106, 137, 111, 126, 104, 117, 109, 132, 105, 121, 115, 123, 124, 125, 133, 127, 134, 129, 130, 135, 140, 113, 128, 131, 136, 122, 138, 139, 108, 141, 142, 143, 144, 145, 146, 160, 148, 149, 150, 167, 152, 153, 154, 155, 156, 157, 158, 159, 147, 161, 162, 170, 164, 165, 166, 151, 168, 169, 163, 171, 172, 173, 174, 175, 176, 177, 178, 179, 180, 181, 182, 183, 184, 185, 186, 187, 188, 189, 190, 191, 192, 193, 194, 195, 196, 197, 198, 199, 200, 201, 202, 219, 204, 205, 206, 207, 208, 217, 210, 211, 212, 213, 214, 215, 216, 209, 218, 203, 220, 229, 222, 223, 224, 225, 226, 221, 228, 240, 230, 231, 232, 233, 234, 235, 236, 237, 238, 239, 227]"/>
    <n v="7791"/>
    <n v="2849"/>
    <n v="11.8708333333333"/>
    <n v="2898.42"/>
    <x v="0"/>
    <n v="0.99"/>
  </r>
  <r>
    <s v="simulator_3"/>
    <x v="8"/>
    <s v="rolling_horizon_k=40_m=20_local_search"/>
    <s v="random"/>
    <s v="l1=0.1_l2=0.9"/>
    <s v="Budget"/>
    <n v="2397"/>
    <n v="2400"/>
    <n v="0"/>
    <s v="[1, 2, 3, 4, 5, 6, 26, 8, 9, 10, 11, 12, 13, 14, 20, 16, 17, 18, 19, 15, 21, 7, 23, 24, 25, 22, 27, 28, 29, 30, 38, 32, 40, 34, 35, 37, 36, 31, 39, 33, 43, 42, 57, 44, 45, 46, 47, 48, 49, 56, 51, 58, 53, 54, 55, 50, 41, 52, 59, 60, 61, 62, 63, 64, 65, 66, 67, 80, 69, 68, 71, 77, 73, 74, 75, 76, 72, 78, 79, 70, 81, 82, 83, 84, 85, 118, 87, 100, 89, 96, 88, 92, 113, 94, 95, 90, 97, 98, 99, 91, 126, 130, 106, 115, 112, 103, 116, 102, 120, 104, 107, 109, 137, 114, 110, 101, 117, 138, 119, 105, 111, 136, 123, 124, 125, 121, 127, 128, 129, 139, 131, 132, 133, 160, 135, 140, 93, 86, 155, 122, 141, 142, 143, 144, 145, 146, 134, 148, 149, 150, 151, 152, 153, 154, 108, 156, 157, 158, 159, 147, 161, 176, 163, 164, 165, 166, 167, 168, 172, 170, 171, 169, 173, 174, 175, 162, 177, 178, 179, 180, 181, 182, 183, 184, 185, 186, 187, 188, 189, 190, 191, 192, 193, 194, 195, 196, 197, 198, 199, 200, 201, 202, 203, 204, 205, 206, 240, 208, 215, 210, 211, 212, 213, 214, 209, 216, 217, 218, 219, 220, 221, 222, 223, 224, 225, 226, 207, 228, 229, 230, 231, 232, 233, 234, 235, 236, 237, 238, 239, 227]"/>
    <n v="7791"/>
    <n v="2795"/>
    <n v="11.6458333333333"/>
    <n v="3297.8"/>
    <x v="1"/>
    <n v="0.9"/>
  </r>
  <r>
    <s v="simulator_3"/>
    <x v="8"/>
    <s v="rolling_horizon_k=40_m=20_local_search"/>
    <s v="random"/>
    <s v="l1=0.25_l2=0.75"/>
    <s v="Budget"/>
    <n v="2386"/>
    <n v="2400"/>
    <n v="0"/>
    <s v="[1, 2, 3, 4, 5, 6, 19, 8, 20, 10, 11, 12, 13, 14, 15, 16, 17, 18, 7, 9, 21, 22, 23, 24, 25, 26, 38, 28, 29, 30, 37, 32, 27, 34, 33, 36, 31, 35, 39, 40, 41, 42, 43, 56, 45, 46, 47, 48, 49, 54, 51, 52, 53, 50, 55, 44, 57, 58, 59, 60, 61, 80, 63, 64, 65, 66, 67, 68, 69, 70, 71, 72, 73, 74, 75, 76, 77, 78, 79, 62, 81, 82, 83, 84, 85, 86, 87, 88, 89, 96, 91, 92, 100, 98, 95, 90, 93, 94, 99, 97, 101, 102, 115, 117, 105, 106, 107, 108, 120, 112, 118, 119, 113, 114, 103, 116, 111, 104, 110, 109, 135, 126, 139, 124, 125, 131, 127, 128, 129, 130, 132, 123, 133, 134, 136, 121, 137, 138, 140, 122, 141, 142, 143, 144, 145, 146, 160, 171, 149, 150, 151, 152, 153, 154, 174, 156, 157, 158, 159, 147, 161, 162, 163, 164, 165, 166, 167, 168, 169, 170, 178, 172, 173, 155, 175, 176, 177, 148, 179, 180, 181, 182, 183, 184, 185, 186, 187, 188, 189, 190, 191, 192, 193, 194, 195, 196, 197, 198, 199, 200, 201, 202, 216, 204, 205, 206, 207, 208, 209, 210, 211, 212, 213, 214, 215, 203, 217, 218, 219, 220, 240, 222, 223, 224, 225, 226, 221, 228, 238, 230, 231, 232, 233, 234, 235, 236, 237, 229, 239, 227]"/>
    <n v="7791"/>
    <n v="2803"/>
    <n v="11.6791666666666"/>
    <n v="4050"/>
    <x v="2"/>
    <n v="0.75"/>
  </r>
  <r>
    <s v="simulator_3"/>
    <x v="8"/>
    <s v="rolling_horizon_k=40_m=20_local_search"/>
    <s v="random"/>
    <s v="l1=0.5_l2=0.5"/>
    <s v="Budget"/>
    <n v="2371"/>
    <n v="2400"/>
    <n v="0"/>
    <s v="[1, 2, 3, 4, 5, 6, 39, 8, 9, 10, 11, 12, 13, 14, 15, 22, 17, 18, 19, 20, 7, 16, 35, 24, 50, 26, 38, 28, 29, 30, 31, 32, 23, 34, 37, 21, 33, 27, 36, 40, 59, 42, 43, 44, 45, 56, 47, 48, 49, 25, 51, 57, 53, 54, 55, 46, 52, 58, 41, 60, 61, 62, 63, 64, 65, 66, 67, 68, 69, 76, 71, 72, 73, 74, 75, 80, 77, 78, 79, 70, 81, 82, 83, 84, 85, 86, 87, 88, 89, 95, 91, 92, 93, 100, 90, 96, 94, 98, 99, 97, 120, 114, 107, 104, 101, 106, 103, 108, 118, 109, 127, 112, 126, 117, 115, 116, 113, 110, 119, 111, 105, 137, 123, 124, 125, 121, 141, 128, 129, 135, 131, 132, 133, 134, 140, 136, 139, 138, 122, 130, 102, 142, 143, 144, 145, 146, 147, 148, 149, 150, 178, 152, 153, 154, 155, 156, 157, 158, 159, 160, 161, 162, 151, 164, 165, 166, 167, 168, 169, 170, 171, 172, 173, 174, 175, 176, 177, 163, 179, 180, 181, 182, 183, 184, 185, 186, 187, 188, 189, 190, 191, 192, 193, 194, 195, 196, 197, 198, 199, 200, 201, 202, 203, 204, 205, 206, 207, 208, 239, 210, 211, 212, 213, 214, 215, 216, 217, 218, 209, 220, 237, 222, 223, 224, 225, 226, 219, 228, 229, 230, 231, 232, 233, 234, 235, 236, 221, 238, 227, 240]"/>
    <n v="7791"/>
    <n v="2789"/>
    <n v="11.6208333333333"/>
    <n v="5290"/>
    <x v="3"/>
    <n v="0.5"/>
  </r>
  <r>
    <s v="simulator_3"/>
    <x v="8"/>
    <s v="rolling_horizon_k=40_m=20_local_search"/>
    <s v="random"/>
    <s v="l1=0.75_l2=0.25"/>
    <s v="Budget"/>
    <n v="2353"/>
    <n v="2400"/>
    <n v="0"/>
    <s v="[1, 2, 3, 4, 5, 6, 20, 14, 18, 10, 11, 12, 13, 8, 15, 7, 17, 9, 19, 16, 21, 38, 29, 40, 25, 37, 27, 28, 23, 30, 31, 32, 24, 34, 33, 22, 26, 36, 39, 35, 41, 42, 43, 44, 45, 46, 47, 48, 49, 56, 51, 54, 53, 52, 55, 50, 57, 58, 59, 60, 61, 76, 63, 64, 62, 66, 67, 68, 69, 70, 71, 72, 73, 74, 75, 65, 77, 78, 79, 80, 81, 82, 83, 98, 85, 86, 87, 88, 89, 90, 91, 92, 93, 100, 95, 96, 94, 84, 99, 97, 115, 102, 120, 106, 114, 104, 107, 103, 108, 110, 119, 112, 109, 118, 101, 116, 117, 105, 111, 113, 121, 139, 143, 138, 125, 126, 137, 128, 136, 150, 131, 132, 133, 134, 135, 122, 124, 127, 140, 129, 141, 142, 123, 144, 145, 146, 160, 174, 149, 130, 151, 152, 153, 154, 155, 156, 157, 158, 159, 147, 161, 162, 163, 164, 170, 166, 167, 168, 169, 165, 171, 172, 173, 148, 175, 176, 177, 178, 179, 180, 181, 182, 183, 184, 185, 186, 187, 188, 189, 190, 191, 192, 193, 194, 195, 196, 197, 198, 199, 200, 201, 202, 209, 204, 205, 206, 207, 208, 215, 210, 211, 212, 213, 214, 203, 216, 217, 218, 240, 220, 221, 222, 223, 224, 225, 226, 227, 228, 229, 230, 231, 232, 233, 234, 235, 236, 237, 238, 239, 219]"/>
    <n v="7799"/>
    <n v="2794"/>
    <n v="11.6416666666666"/>
    <n v="6547.75"/>
    <x v="4"/>
    <n v="0.25"/>
  </r>
  <r>
    <s v="simulator_3"/>
    <x v="8"/>
    <s v="rolling_horizon_k=40_m=20_local_search"/>
    <s v="random"/>
    <s v="l1=0.9_l2=0.09999999999999998"/>
    <s v="Budget"/>
    <n v="2367"/>
    <n v="2400"/>
    <n v="0"/>
    <s v="[14, 2, 3, 20, 5, 6, 7, 8, 9, 4, 11, 12, 13, 23, 15, 16, 17, 18, 19, 10, 21, 22, 1, 24, 32, 26, 38, 28, 37, 30, 31, 39, 33, 34, 35, 25, 29, 27, 36, 40, 41, 42, 43, 56, 45, 46, 47, 48, 49, 50, 51, 54, 53, 52, 55, 44, 57, 58, 59, 76, 61, 62, 63, 64, 65, 66, 67, 68, 69, 70, 71, 72, 73, 74, 75, 60, 77, 78, 79, 80, 81, 96, 83, 95, 85, 86, 88, 100, 89, 90, 91, 92, 82, 94, 84, 93, 97, 106, 99, 87, 101, 98, 116, 104, 114, 120, 103, 113, 109, 110, 136, 112, 102, 119, 107, 105, 117, 111, 115, 134, 121, 125, 143, 124, 139, 126, 127, 128, 129, 130, 131, 132, 133, 141, 135, 108, 137, 138, 122, 140, 150, 142, 123, 144, 151, 172, 171, 148, 170, 168, 145, 152, 153, 154, 155, 156, 157, 158, 159, 160, 161, 162, 163, 164, 165, 166, 167, 179, 169, 118, 147, 175, 173, 174, 146, 176, 177, 178, 180, 149, 181, 182, 183, 184, 185, 186, 187, 188, 189, 190, 191, 192, 193, 194, 195, 196, 197, 198, 199, 217, 201, 202, 203, 204, 205, 206, 207, 208, 233, 210, 211, 212, 213, 214, 215, 216, 200, 240, 219, 220, 218, 222, 223, 224, 225, 226, 221, 228, 229, 230, 231, 232, 209, 234, 235, 236, 237, 238, 239, 227]"/>
    <n v="7791"/>
    <n v="2786"/>
    <n v="11.608333333333301"/>
    <n v="7290.5"/>
    <x v="5"/>
    <n v="9.9999999999999895E-2"/>
  </r>
  <r>
    <s v="simulator_3"/>
    <x v="8"/>
    <s v="rolling_horizon_k=40_m=20_local_search"/>
    <s v="random"/>
    <s v="l1=0.99_l2=0.010000000000000009"/>
    <s v="Budget"/>
    <n v="2395"/>
    <n v="2400"/>
    <n v="0"/>
    <s v="[1, 17, 13, 11, 5, 6, 26, 40, 9, 21, 4, 18, 3, 14, 15, 38, 2, 12, 19, 20, 16, 7, 34, 24, 10, 22, 8, 28, 29, 37, 31, 32, 33, 36, 35, 27, 25, 30, 39, 23, 41, 56, 43, 51, 45, 54, 47, 48, 49, 50, 42, 64, 53, 46, 55, 44, 57, 58, 59, 60, 52, 77, 63, 76, 62, 66, 67, 78, 68, 70, 71, 72, 73, 91, 75, 61, 84, 69, 79, 80, 81, 96, 83, 95, 85, 88, 87, 74, 89, 98, 100, 82, 92, 94, 97, 93, 65, 90, 86, 99, 126, 118, 114, 104, 102, 106, 120, 116, 108, 137, 107, 112, 115, 103, 119, 101, 117, 124, 109, 105, 113, 122, 135, 111, 138, 160, 127, 128, 110, 130, 131, 132, 133, 134, 145, 136, 148, 125, 139, 140, 121, 142, 143, 173, 123, 146, 163, 129, 149, 150, 151, 141, 153, 154, 157, 152, 177, 158, 159, 156, 161, 147, 180, 164, 174, 166, 167, 168, 178, 170, 171, 172, 144, 165, 175, 176, 155, 169, 179, 162, 181, 182, 183, 184, 185, 186, 187, 188, 189, 190, 191, 192, 193, 194, 195, 196, 197, 198, 199, 218, 201, 202, 203, 204, 205, 206, 207, 208, 209, 210, 211, 212, 237, 231, 215, 216, 217, 200, 219, 220, 238, 222, 223, 224, 225, 226, 221, 228, 235, 230, 240, 232, 233, 234, 229, 236, 213, 227, 239, 214]"/>
    <n v="7791"/>
    <n v="2933"/>
    <n v="12.220833333333299"/>
    <n v="7774.0999999999904"/>
    <x v="6"/>
    <n v="0.01"/>
  </r>
  <r>
    <s v="simulator_3"/>
    <x v="9"/>
    <s v="rolling_horizon_k=40_m=20_local_search"/>
    <s v="random"/>
    <s v="l1=0.01_l2=0.99"/>
    <s v="Budget"/>
    <n v="2642"/>
    <n v="2400"/>
    <n v="0"/>
    <s v="[1, 15, 3, 13, 5, 16, 7, 17, 9, 10, 11, 12, 4, 2, 14, 38, 8, 18, 19, 20, 40, 37, 23, 21, 25, 26, 27, 28, 29, 30, 24, 32, 22, 34, 35, 36, 31, 6, 39, 53, 41, 42, 43, 44, 33, 46, 47, 50, 49, 48, 51, 52, 65, 58, 55, 56, 57, 54, 59, 60, 77, 64, 63, 71, 45, 66, 67, 94, 80, 70, 76, 78, 73, 74, 75, 62, 61, 72, 85, 69, 81, 82, 83, 95, 99, 91, 79, 90, 89, 88, 68, 92, 93, 86, 84, 96, 97, 114, 87, 100, 101, 102, 103, 104, 105, 106, 107, 108, 109, 110, 111, 112, 113, 98, 115, 116, 117, 118, 119, 120, 131, 122, 123, 124, 125, 126, 127, 128, 129, 130, 138, 132, 133, 134, 135, 136, 137, 121, 139, 140, 141, 142, 143, 144, 145, 146, 147, 148, 149, 150, 151, 152, 153, 160, 155, 156, 157, 158, 159, 154, 161, 162, 163, 164, 165, 166, 167, 168, 169, 184, 171, 172, 173, 174, 175, 176, 177, 178, 179, 180, 181, 182, 199, 200, 185, 186, 187, 188, 189, 190, 191, 192, 193, 194, 183, 196, 197, 198, 195, 170, 201, 240, 203, 204, 205, 206, 207, 220, 209, 210, 211, 212, 213, 214, 215, 216, 217, 218, 219, 208, 221, 222, 223, 224, 225, 226, 227, 228, 229, 230, 231, 232, 237, 234, 235, 236, 233, 238, 239, 202]"/>
    <n v="8376"/>
    <n v="2335"/>
    <n v="9.7291666666666607"/>
    <n v="2395.41"/>
    <x v="0"/>
    <n v="0.99"/>
  </r>
  <r>
    <s v="simulator_3"/>
    <x v="9"/>
    <s v="rolling_horizon_k=40_m=20_local_search"/>
    <s v="random"/>
    <s v="l1=0.1_l2=0.9"/>
    <s v="Budget"/>
    <n v="2593"/>
    <n v="2400"/>
    <n v="0"/>
    <s v="[7, 2, 3, 9, 5, 6, 1, 20, 15, 10, 11, 23, 13, 14, 4, 16, 17, 18, 19, 8, 21, 31, 12, 34, 25, 40, 27, 32, 24, 30, 42, 28, 33, 38, 35, 36, 37, 29, 39, 26, 49, 22, 41, 62, 57, 46, 47, 48, 54, 52, 51, 55, 43, 53, 50, 56, 45, 58, 59, 60, 61, 44, 63, 71, 65, 66, 67, 68, 69, 70, 82, 72, 73, 80, 90, 76, 83, 64, 79, 74, 85, 78, 95, 75, 81, 86, 96, 99, 89, 84, 77, 115, 98, 88, 91, 87, 94, 93, 92, 100, 101, 127, 102, 104, 117, 106, 107, 108, 105, 103, 111, 112, 113, 114, 97, 118, 109, 116, 119, 120, 110, 138, 140, 124, 125, 126, 121, 128, 129, 130, 131, 132, 133, 134, 135, 122, 123, 136, 139, 137, 141, 142, 143, 144, 145, 146, 147, 148, 149, 150, 151, 152, 153, 154, 155, 156, 157, 158, 159, 160, 161, 162, 163, 164, 165, 166, 199, 168, 178, 184, 171, 172, 173, 174, 175, 176, 177, 169, 179, 180, 181, 182, 183, 200, 185, 186, 187, 188, 189, 190, 191, 192, 193, 194, 198, 196, 220, 219, 167, 170, 201, 202, 203, 204, 205, 206, 207, 208, 209, 210, 211, 212, 213, 214, 215, 216, 217, 218, 195, 197, 221, 222, 235, 224, 225, 226, 227, 240, 229, 230, 231, 232, 233, 234, 223, 236, 237, 238, 239, 228]"/>
    <n v="8376"/>
    <n v="2306"/>
    <n v="9.6083333333333307"/>
    <n v="2913"/>
    <x v="1"/>
    <n v="0.9"/>
  </r>
  <r>
    <s v="simulator_3"/>
    <x v="9"/>
    <s v="rolling_horizon_k=40_m=20_local_search"/>
    <s v="random"/>
    <s v="l1=0.25_l2=0.75"/>
    <s v="Budget"/>
    <n v="2617"/>
    <n v="2400"/>
    <n v="0"/>
    <s v="[9, 2, 3, 4, 5, 6, 7, 15, 1, 10, 11, 20, 13, 14, 8, 16, 17, 18, 19, 12, 21, 39, 49, 28, 25, 34, 27, 40, 37, 30, 31, 32, 33, 26, 35, 36, 24, 38, 22, 29, 41, 42, 23, 48, 45, 46, 51, 44, 43, 50, 47, 57, 53, 54, 55, 56, 52, 58, 59, 60, 73, 71, 75, 61, 77, 66, 67, 68, 62, 78, 70, 72, 76, 74, 94, 64, 69, 83, 81, 80, 63, 82, 65, 95, 96, 86, 89, 91, 87, 90, 88, 92, 85, 79, 84, 93, 97, 100, 99, 98, 109, 102, 103, 104, 116, 106, 107, 108, 101, 110, 111, 112, 118, 114, 115, 105, 117, 113, 119, 120, 138, 122, 137, 124, 125, 130, 127, 128, 129, 121, 131, 132, 133, 134, 135, 136, 123, 139, 126, 140, 141, 142, 143, 144, 145, 146, 147, 148, 149, 150, 151, 152, 153, 154, 155, 156, 157, 158, 159, 160, 161, 162, 163, 164, 198, 166, 167, 168, 169, 170, 171, 172, 173, 174, 175, 176, 177, 178, 179, 180, 181, 182, 200, 184, 185, 186, 187, 188, 189, 190, 191, 192, 193, 199, 195, 196, 220, 165, 194, 183, 201, 202, 240, 204, 205, 206, 207, 208, 209, 210, 211, 212, 213, 214, 215, 235, 217, 218, 219, 197, 221, 222, 223, 224, 225, 226, 227, 228, 229, 230, 231, 232, 233, 234, 216, 236, 237, 238, 239, 203]"/>
    <n v="8376"/>
    <n v="2366"/>
    <n v="9.8583333333333307"/>
    <n v="3868.5"/>
    <x v="2"/>
    <n v="0.75"/>
  </r>
  <r>
    <s v="simulator_3"/>
    <x v="9"/>
    <s v="rolling_horizon_k=40_m=20_local_search"/>
    <s v="random"/>
    <s v="l1=0.5_l2=0.5"/>
    <s v="Budget"/>
    <n v="2548"/>
    <n v="2400"/>
    <n v="0"/>
    <s v="[14, 15, 12, 4, 5, 6, 11, 8, 9, 10, 7, 3, 13, 1, 2, 16, 17, 18, 19, 20, 37, 38, 23, 35, 25, 26, 27, 28, 29, 30, 39, 32, 40, 34, 24, 36, 41, 22, 21, 33, 31, 60, 77, 51, 55, 52, 53, 48, 49, 50, 44, 54, 67, 43, 45, 59, 57, 58, 71, 66, 47, 62, 63, 64, 65, 42, 70, 68, 69, 46, 83, 80, 73, 61, 75, 76, 74, 78, 96, 56, 87, 104, 72, 91, 99, 86, 90, 88, 85, 84, 82, 98, 93, 94, 92, 79, 116, 95, 89, 100, 101, 102, 103, 81, 118, 106, 107, 108, 109, 110, 111, 112, 113, 127, 115, 97, 117, 105, 119, 140, 131, 130, 123, 124, 114, 126, 139, 128, 129, 122, 121, 132, 133, 134, 135, 136, 137, 138, 125, 120, 141, 142, 143, 144, 145, 146, 147, 148, 149, 150, 151, 152, 153, 159, 155, 156, 157, 158, 154, 160, 161, 162, 163, 164, 165, 166, 167, 168, 180, 170, 171, 172, 173, 174, 175, 176, 177, 178, 179, 169, 181, 182, 183, 184, 185, 186, 187, 188, 189, 190, 191, 192, 193, 194, 195, 196, 197, 220, 199, 200, 201, 202, 203, 204, 205, 206, 207, 208, 209, 210, 211, 212, 213, 214, 215, 216, 217, 218, 219, 198, 221, 235, 223, 240, 225, 226, 227, 228, 229, 230, 231, 232, 233, 234, 222, 236, 237, 238, 239, 224]"/>
    <n v="8388"/>
    <n v="2261"/>
    <n v="9.4208333333333307"/>
    <n v="5324.5"/>
    <x v="3"/>
    <n v="0.5"/>
  </r>
  <r>
    <s v="simulator_3"/>
    <x v="9"/>
    <s v="rolling_horizon_k=40_m=20_local_search"/>
    <s v="random"/>
    <s v="l1=0.75_l2=0.25"/>
    <s v="Budget"/>
    <n v="2655"/>
    <n v="2400"/>
    <n v="0"/>
    <s v="[10, 9, 3, 4, 5, 6, 7, 21, 2, 1, 11, 23, 13, 17, 15, 16, 14, 18, 19, 20, 8, 33, 37, 28, 25, 26, 27, 40, 29, 30, 12, 32, 48, 34, 35, 36, 24, 38, 39, 60, 41, 42, 22, 31, 52, 46, 47, 43, 49, 50, 51, 45, 53, 54, 57, 56, 55, 58, 59, 44, 65, 62, 78, 83, 66, 61, 63, 68, 69, 76, 71, 72, 73, 74, 67, 70, 84, 75, 79, 90, 81, 82, 64, 77, 96, 86, 80, 88, 89, 87, 91, 98, 101, 99, 95, 85, 97, 92, 94, 100, 93, 102, 103, 104, 105, 106, 107, 108, 109, 110, 111, 112, 113, 114, 115, 116, 117, 118, 119, 120, 138, 122, 123, 124, 125, 126, 127, 128, 129, 130, 131, 132, 121, 134, 135, 136, 137, 133, 139, 140, 141, 142, 143, 144, 145, 146, 147, 148, 149, 150, 151, 152, 153, 154, 155, 156, 157, 158, 159, 160, 161, 162, 163, 169, 165, 166, 167, 168, 180, 170, 200, 172, 173, 174, 175, 176, 177, 178, 179, 164, 181, 182, 183, 184, 185, 186, 187, 188, 189, 190, 191, 192, 193, 194, 199, 196, 197, 198, 195, 171, 201, 202, 203, 204, 205, 206, 207, 208, 209, 210, 211, 212, 220, 235, 215, 216, 240, 218, 219, 213, 221, 222, 223, 224, 225, 226, 227, 228, 229, 230, 231, 232, 233, 234, 214, 236, 237, 238, 239, 217]"/>
    <n v="8376"/>
    <n v="2327"/>
    <n v="9.6958333333333293"/>
    <n v="6887.75"/>
    <x v="4"/>
    <n v="0.25"/>
  </r>
  <r>
    <s v="simulator_3"/>
    <x v="9"/>
    <s v="rolling_horizon_k=40_m=20_local_search"/>
    <s v="random"/>
    <s v="l1=0.9_l2=0.09999999999999998"/>
    <s v="Budget"/>
    <n v="2556"/>
    <n v="2400"/>
    <n v="0"/>
    <s v="[9, 15, 14, 4, 5, 6, 11, 39, 1, 10, 7, 16, 13, 17, 2, 12, 3, 18, 19, 20, 21, 8, 23, 31, 25, 26, 27, 28, 40, 30, 37, 32, 42, 34, 35, 36, 24, 38, 22, 41, 29, 33, 47, 44, 52, 46, 43, 48, 54, 50, 45, 57, 53, 49, 55, 56, 51, 70, 59, 76, 66, 73, 60, 63, 64, 61, 67, 68, 80, 99, 71, 72, 65, 74, 75, 78, 83, 58, 79, 69, 92, 82, 62, 84, 85, 77, 87, 94, 81, 90, 91, 89, 93, 97, 100, 96, 88, 98, 86, 95, 119, 102, 103, 112, 120, 106, 118, 108, 109, 110, 126, 104, 113, 127, 107, 125, 140, 115, 101, 105, 121, 122, 123, 124, 116, 111, 114, 128, 129, 130, 131, 132, 138, 134, 135, 136, 137, 139, 133, 117, 141, 142, 143, 144, 145, 146, 147, 148, 149, 150, 151, 152, 153, 154, 155, 156, 157, 158, 159, 160, 161, 162, 163, 177, 165, 166, 167, 168, 169, 170, 171, 172, 173, 174, 198, 176, 164, 200, 179, 180, 181, 182, 183, 184, 185, 186, 187, 188, 220, 190, 199, 192, 193, 194, 195, 196, 197, 175, 191, 178, 201, 202, 203, 204, 205, 206, 207, 208, 209, 210, 211, 212, 213, 240, 215, 216, 217, 218, 219, 189, 221, 222, 235, 224, 225, 226, 227, 228, 229, 230, 231, 232, 233, 234, 223, 236, 237, 238, 239, 214]"/>
    <n v="8388"/>
    <n v="2401"/>
    <n v="10.004166666666601"/>
    <n v="7789.3"/>
    <x v="5"/>
    <n v="9.9999999999999895E-2"/>
  </r>
  <r>
    <s v="simulator_3"/>
    <x v="9"/>
    <s v="rolling_horizon_k=40_m=20_local_search"/>
    <s v="random"/>
    <s v="l1=0.99_l2=0.010000000000000009"/>
    <s v="Budget"/>
    <n v="2643"/>
    <n v="2400"/>
    <n v="0"/>
    <s v="[7, 2, 5, 16, 3, 6, 13, 1, 9, 10, 15, 4, 8, 38, 26, 12, 35, 18, 19, 20, 11, 37, 23, 34, 21, 17, 14, 28, 29, 30, 40, 32, 33, 24, 42, 36, 25, 41, 39, 27, 48, 44, 31, 22, 52, 46, 77, 49, 57, 43, 66, 67, 63, 54, 55, 58, 79, 50, 59, 60, 51, 62, 74, 86, 65, 71, 45, 47, 69, 70, 56, 76, 73, 80, 75, 96, 64, 78, 61, 53, 81, 99, 98, 84, 89, 72, 93, 102, 87, 104, 91, 92, 83, 94, 101, 95, 90, 85, 82, 117, 125, 107, 116, 120, 105, 106, 114, 108, 88, 110, 111, 112, 126, 97, 115, 103, 100, 121, 119, 140, 124, 122, 137, 118, 68, 109, 127, 113, 129, 130, 138, 132, 151, 155, 135, 141, 131, 123, 150, 128, 136, 142, 143, 144, 158, 146, 147, 148, 149, 139, 133, 152, 153, 180, 134, 156, 154, 145, 159, 160, 161, 162, 163, 187, 165, 166, 157, 168, 179, 170, 171, 172, 173, 174, 175, 176, 188, 178, 185, 167, 181, 209, 183, 184, 169, 186, 200, 177, 189, 190, 191, 192, 193, 220, 212, 196, 219, 201, 207, 164, 198, 210, 218, 194, 205, 206, 199, 208, 182, 239, 211, 216, 195, 203, 215, 240, 217, 225, 197, 204, 221, 222, 223, 224, 214, 226, 227, 228, 229, 230, 231, 232, 233, 237, 235, 236, 234, 238, 202, 213]"/>
    <n v="8382"/>
    <n v="3104"/>
    <n v="12.9333333333333"/>
    <n v="8329.2199999999993"/>
    <x v="6"/>
    <n v="0.01"/>
  </r>
  <r>
    <m/>
    <x v="10"/>
    <m/>
    <m/>
    <m/>
    <m/>
    <m/>
    <m/>
    <m/>
    <m/>
    <m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L12" firstHeaderRow="1" firstDataRow="2" firstDataCol="1"/>
  <pivotFields count="16"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lateness" fld="11" subtotal="average" baseField="0" baseItem="9"/>
  </dataFields>
  <chartFormats count="10">
    <chartFormat chart="2" format="2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32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33" series="1">
      <pivotArea type="data" outline="0" fieldPosition="0">
        <references count="1"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L12" firstHeaderRow="1" firstDataRow="2" firstDataCol="1"/>
  <pivotFields count="16"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makespan" fld="10" subtotal="average" baseField="14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kespan" fld="10" subtotal="average" baseField="14" baseItem="0"/>
    <dataField name="Average of lateness" fld="11" subtotal="average" baseField="0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abSelected="1" topLeftCell="A8" workbookViewId="0">
      <selection activeCell="A20" sqref="A20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11" width="15.28515625" bestFit="1" customWidth="1"/>
    <col min="12" max="13" width="12" bestFit="1" customWidth="1"/>
  </cols>
  <sheetData>
    <row r="3" spans="1:12" x14ac:dyDescent="0.25">
      <c r="A3" s="1" t="s">
        <v>111</v>
      </c>
      <c r="B3" s="1" t="s">
        <v>112</v>
      </c>
    </row>
    <row r="4" spans="1:12" x14ac:dyDescent="0.25">
      <c r="A4" s="1" t="s">
        <v>106</v>
      </c>
      <c r="B4" t="s">
        <v>16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108</v>
      </c>
    </row>
    <row r="5" spans="1:12" x14ac:dyDescent="0.25">
      <c r="A5" s="2">
        <v>0.01</v>
      </c>
      <c r="B5" s="3">
        <v>3820</v>
      </c>
      <c r="C5" s="3">
        <v>2610</v>
      </c>
      <c r="D5" s="3">
        <v>402</v>
      </c>
      <c r="E5" s="3">
        <v>10797</v>
      </c>
      <c r="F5" s="3">
        <v>2311</v>
      </c>
      <c r="G5" s="3">
        <v>34949</v>
      </c>
      <c r="H5" s="3">
        <v>23045</v>
      </c>
      <c r="I5" s="3">
        <v>2758</v>
      </c>
      <c r="J5" s="3">
        <v>2849</v>
      </c>
      <c r="K5" s="3">
        <v>2335</v>
      </c>
      <c r="L5" s="3">
        <v>8587.6</v>
      </c>
    </row>
    <row r="6" spans="1:12" x14ac:dyDescent="0.25">
      <c r="A6" s="2">
        <v>0.1</v>
      </c>
      <c r="B6" s="3">
        <v>3597</v>
      </c>
      <c r="C6" s="3">
        <v>2652</v>
      </c>
      <c r="D6" s="3">
        <v>413</v>
      </c>
      <c r="E6" s="3">
        <v>10831</v>
      </c>
      <c r="F6" s="3">
        <v>2221</v>
      </c>
      <c r="G6" s="3">
        <v>35441</v>
      </c>
      <c r="H6" s="3">
        <v>22433</v>
      </c>
      <c r="I6" s="3">
        <v>2729</v>
      </c>
      <c r="J6" s="3">
        <v>2795</v>
      </c>
      <c r="K6" s="3">
        <v>2306</v>
      </c>
      <c r="L6" s="3">
        <v>8541.7999999999993</v>
      </c>
    </row>
    <row r="7" spans="1:12" x14ac:dyDescent="0.25">
      <c r="A7" s="2">
        <v>0.25</v>
      </c>
      <c r="B7" s="3">
        <v>3585</v>
      </c>
      <c r="C7" s="3">
        <v>2663</v>
      </c>
      <c r="D7" s="3">
        <v>386</v>
      </c>
      <c r="E7" s="3">
        <v>11010</v>
      </c>
      <c r="F7" s="3">
        <v>2230</v>
      </c>
      <c r="G7" s="3">
        <v>35659</v>
      </c>
      <c r="H7" s="3">
        <v>22362</v>
      </c>
      <c r="I7" s="3">
        <v>2799</v>
      </c>
      <c r="J7" s="3">
        <v>2803</v>
      </c>
      <c r="K7" s="3">
        <v>2366</v>
      </c>
      <c r="L7" s="3">
        <v>8586.2999999999993</v>
      </c>
    </row>
    <row r="8" spans="1:12" x14ac:dyDescent="0.25">
      <c r="A8" s="2">
        <v>0.5</v>
      </c>
      <c r="B8" s="3">
        <v>3729</v>
      </c>
      <c r="C8" s="3">
        <v>2704</v>
      </c>
      <c r="D8" s="3">
        <v>393</v>
      </c>
      <c r="E8" s="3">
        <v>10674</v>
      </c>
      <c r="F8" s="3">
        <v>2218</v>
      </c>
      <c r="G8" s="3">
        <v>35542</v>
      </c>
      <c r="H8" s="3">
        <v>22687</v>
      </c>
      <c r="I8" s="3">
        <v>2711</v>
      </c>
      <c r="J8" s="3">
        <v>2789</v>
      </c>
      <c r="K8" s="3">
        <v>2261</v>
      </c>
      <c r="L8" s="3">
        <v>8570.7999999999993</v>
      </c>
    </row>
    <row r="9" spans="1:12" x14ac:dyDescent="0.25">
      <c r="A9" s="2">
        <v>0.75</v>
      </c>
      <c r="B9" s="3">
        <v>3601</v>
      </c>
      <c r="C9" s="3">
        <v>2703</v>
      </c>
      <c r="D9" s="3">
        <v>453</v>
      </c>
      <c r="E9" s="3">
        <v>10813</v>
      </c>
      <c r="F9" s="3">
        <v>2262</v>
      </c>
      <c r="G9" s="3">
        <v>35224</v>
      </c>
      <c r="H9" s="3">
        <v>22695</v>
      </c>
      <c r="I9" s="3">
        <v>2674</v>
      </c>
      <c r="J9" s="3">
        <v>2794</v>
      </c>
      <c r="K9" s="3">
        <v>2327</v>
      </c>
      <c r="L9" s="3">
        <v>8554.6</v>
      </c>
    </row>
    <row r="10" spans="1:12" x14ac:dyDescent="0.25">
      <c r="A10" s="2">
        <v>0.9</v>
      </c>
      <c r="B10" s="3">
        <v>3694</v>
      </c>
      <c r="C10" s="3">
        <v>2734</v>
      </c>
      <c r="D10" s="3">
        <v>370</v>
      </c>
      <c r="E10" s="3">
        <v>10864</v>
      </c>
      <c r="F10" s="3">
        <v>2284</v>
      </c>
      <c r="G10" s="3">
        <v>35468</v>
      </c>
      <c r="H10" s="3">
        <v>22865</v>
      </c>
      <c r="I10" s="3">
        <v>3128</v>
      </c>
      <c r="J10" s="3">
        <v>2786</v>
      </c>
      <c r="K10" s="3">
        <v>2401</v>
      </c>
      <c r="L10" s="3">
        <v>8659.4</v>
      </c>
    </row>
    <row r="11" spans="1:12" x14ac:dyDescent="0.25">
      <c r="A11" s="2">
        <v>0.99</v>
      </c>
      <c r="B11" s="3">
        <v>3814</v>
      </c>
      <c r="C11" s="3">
        <v>3098</v>
      </c>
      <c r="D11" s="3">
        <v>406</v>
      </c>
      <c r="E11" s="3">
        <v>11270</v>
      </c>
      <c r="F11" s="3">
        <v>2633</v>
      </c>
      <c r="G11" s="3">
        <v>35645</v>
      </c>
      <c r="H11" s="3">
        <v>22903</v>
      </c>
      <c r="I11" s="3">
        <v>3386</v>
      </c>
      <c r="J11" s="3">
        <v>2933</v>
      </c>
      <c r="K11" s="3">
        <v>3104</v>
      </c>
      <c r="L11" s="3">
        <v>8919.2000000000007</v>
      </c>
    </row>
    <row r="12" spans="1:12" x14ac:dyDescent="0.25">
      <c r="A12" s="2" t="s">
        <v>108</v>
      </c>
      <c r="B12" s="3">
        <v>3691.4285714285716</v>
      </c>
      <c r="C12" s="3">
        <v>2737.7142857142858</v>
      </c>
      <c r="D12" s="3">
        <v>403.28571428571428</v>
      </c>
      <c r="E12" s="3">
        <v>10894.142857142857</v>
      </c>
      <c r="F12" s="3">
        <v>2308.4285714285716</v>
      </c>
      <c r="G12" s="3">
        <v>35418.285714285717</v>
      </c>
      <c r="H12" s="3">
        <v>22712.857142857141</v>
      </c>
      <c r="I12" s="3">
        <v>2883.5714285714284</v>
      </c>
      <c r="J12" s="3">
        <v>2821.2857142857142</v>
      </c>
      <c r="K12" s="3">
        <v>2442.8571428571427</v>
      </c>
      <c r="L12" s="3">
        <v>8631.3857142857141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opLeftCell="A8" workbookViewId="0">
      <selection activeCell="M34" sqref="M34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11" width="15.28515625" bestFit="1" customWidth="1"/>
    <col min="12" max="13" width="12" bestFit="1" customWidth="1"/>
  </cols>
  <sheetData>
    <row r="3" spans="1:12" x14ac:dyDescent="0.25">
      <c r="A3" s="1" t="s">
        <v>109</v>
      </c>
      <c r="B3" s="1" t="s">
        <v>112</v>
      </c>
    </row>
    <row r="4" spans="1:12" x14ac:dyDescent="0.25">
      <c r="A4" s="1" t="s">
        <v>106</v>
      </c>
      <c r="B4" t="s">
        <v>16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108</v>
      </c>
    </row>
    <row r="5" spans="1:12" x14ac:dyDescent="0.25">
      <c r="A5" s="2">
        <v>0.01</v>
      </c>
      <c r="B5" s="3">
        <v>4353</v>
      </c>
      <c r="C5" s="3">
        <v>4630</v>
      </c>
      <c r="D5" s="3">
        <v>4181</v>
      </c>
      <c r="E5" s="3">
        <v>5292</v>
      </c>
      <c r="F5" s="3">
        <v>4245</v>
      </c>
      <c r="G5" s="3">
        <v>9808</v>
      </c>
      <c r="H5" s="3">
        <v>9738</v>
      </c>
      <c r="I5" s="3">
        <v>8310</v>
      </c>
      <c r="J5" s="3">
        <v>7791</v>
      </c>
      <c r="K5" s="3">
        <v>8376</v>
      </c>
      <c r="L5" s="3">
        <v>6672.4</v>
      </c>
    </row>
    <row r="6" spans="1:12" x14ac:dyDescent="0.25">
      <c r="A6" s="2">
        <v>0.1</v>
      </c>
      <c r="B6" s="3">
        <v>4347</v>
      </c>
      <c r="C6" s="3">
        <v>4660</v>
      </c>
      <c r="D6" s="3">
        <v>4187</v>
      </c>
      <c r="E6" s="3">
        <v>5292</v>
      </c>
      <c r="F6" s="3">
        <v>4248</v>
      </c>
      <c r="G6" s="3">
        <v>9811</v>
      </c>
      <c r="H6" s="3">
        <v>9738</v>
      </c>
      <c r="I6" s="3">
        <v>8313</v>
      </c>
      <c r="J6" s="3">
        <v>7791</v>
      </c>
      <c r="K6" s="3">
        <v>8376</v>
      </c>
      <c r="L6" s="3">
        <v>6676.3</v>
      </c>
    </row>
    <row r="7" spans="1:12" x14ac:dyDescent="0.25">
      <c r="A7" s="2">
        <v>0.25</v>
      </c>
      <c r="B7" s="3">
        <v>4350</v>
      </c>
      <c r="C7" s="3">
        <v>4639</v>
      </c>
      <c r="D7" s="3">
        <v>4181</v>
      </c>
      <c r="E7" s="3">
        <v>5295</v>
      </c>
      <c r="F7" s="3">
        <v>4245</v>
      </c>
      <c r="G7" s="3">
        <v>9814</v>
      </c>
      <c r="H7" s="3">
        <v>9741</v>
      </c>
      <c r="I7" s="3">
        <v>8310</v>
      </c>
      <c r="J7" s="3">
        <v>7791</v>
      </c>
      <c r="K7" s="3">
        <v>8376</v>
      </c>
      <c r="L7" s="3">
        <v>6674.2</v>
      </c>
    </row>
    <row r="8" spans="1:12" x14ac:dyDescent="0.25">
      <c r="A8" s="2">
        <v>0.5</v>
      </c>
      <c r="B8" s="3">
        <v>4347</v>
      </c>
      <c r="C8" s="3">
        <v>4630</v>
      </c>
      <c r="D8" s="3">
        <v>4187</v>
      </c>
      <c r="E8" s="3">
        <v>5295</v>
      </c>
      <c r="F8" s="3">
        <v>4245</v>
      </c>
      <c r="G8" s="3">
        <v>9811</v>
      </c>
      <c r="H8" s="3">
        <v>9698</v>
      </c>
      <c r="I8" s="3">
        <v>8313</v>
      </c>
      <c r="J8" s="3">
        <v>7791</v>
      </c>
      <c r="K8" s="3">
        <v>8388</v>
      </c>
      <c r="L8" s="3">
        <v>6670.5</v>
      </c>
    </row>
    <row r="9" spans="1:12" x14ac:dyDescent="0.25">
      <c r="A9" s="2">
        <v>0.75</v>
      </c>
      <c r="B9" s="3">
        <v>4353</v>
      </c>
      <c r="C9" s="3">
        <v>4633</v>
      </c>
      <c r="D9" s="3">
        <v>4187</v>
      </c>
      <c r="E9" s="3">
        <v>5292</v>
      </c>
      <c r="F9" s="3">
        <v>4251</v>
      </c>
      <c r="G9" s="3">
        <v>9793</v>
      </c>
      <c r="H9" s="3">
        <v>9698</v>
      </c>
      <c r="I9" s="3">
        <v>8304</v>
      </c>
      <c r="J9" s="3">
        <v>7799</v>
      </c>
      <c r="K9" s="3">
        <v>8376</v>
      </c>
      <c r="L9" s="3">
        <v>6668.6</v>
      </c>
    </row>
    <row r="10" spans="1:12" x14ac:dyDescent="0.25">
      <c r="A10" s="2">
        <v>0.9</v>
      </c>
      <c r="B10" s="3">
        <v>4347</v>
      </c>
      <c r="C10" s="3">
        <v>4633</v>
      </c>
      <c r="D10" s="3">
        <v>4184</v>
      </c>
      <c r="E10" s="3">
        <v>5258</v>
      </c>
      <c r="F10" s="3">
        <v>4245</v>
      </c>
      <c r="G10" s="3">
        <v>9811</v>
      </c>
      <c r="H10" s="3">
        <v>9698</v>
      </c>
      <c r="I10" s="3">
        <v>8278</v>
      </c>
      <c r="J10" s="3">
        <v>7791</v>
      </c>
      <c r="K10" s="3">
        <v>8388</v>
      </c>
      <c r="L10" s="3">
        <v>6663.3</v>
      </c>
    </row>
    <row r="11" spans="1:12" x14ac:dyDescent="0.25">
      <c r="A11" s="2">
        <v>0.99</v>
      </c>
      <c r="B11" s="3">
        <v>4347</v>
      </c>
      <c r="C11" s="3">
        <v>4630</v>
      </c>
      <c r="D11" s="3">
        <v>4190</v>
      </c>
      <c r="E11" s="3">
        <v>5252</v>
      </c>
      <c r="F11" s="3">
        <v>4248</v>
      </c>
      <c r="G11" s="3">
        <v>9786</v>
      </c>
      <c r="H11" s="3">
        <v>9698</v>
      </c>
      <c r="I11" s="3">
        <v>8287</v>
      </c>
      <c r="J11" s="3">
        <v>7791</v>
      </c>
      <c r="K11" s="3">
        <v>8382</v>
      </c>
      <c r="L11" s="3">
        <v>6661.1</v>
      </c>
    </row>
    <row r="12" spans="1:12" x14ac:dyDescent="0.25">
      <c r="A12" s="2" t="s">
        <v>108</v>
      </c>
      <c r="B12" s="3">
        <v>4349.1428571428569</v>
      </c>
      <c r="C12" s="3">
        <v>4636.4285714285716</v>
      </c>
      <c r="D12" s="3">
        <v>4185.2857142857147</v>
      </c>
      <c r="E12" s="3">
        <v>5282.2857142857147</v>
      </c>
      <c r="F12" s="3">
        <v>4246.7142857142853</v>
      </c>
      <c r="G12" s="3">
        <v>9804.8571428571431</v>
      </c>
      <c r="H12" s="3">
        <v>9715.5714285714294</v>
      </c>
      <c r="I12" s="3">
        <v>8302.1428571428569</v>
      </c>
      <c r="J12" s="3">
        <v>7792.1428571428569</v>
      </c>
      <c r="K12" s="3">
        <v>8380.2857142857138</v>
      </c>
      <c r="L12" s="3">
        <v>6669.4857142857145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8.7109375" bestFit="1" customWidth="1"/>
  </cols>
  <sheetData>
    <row r="3" spans="1:3" x14ac:dyDescent="0.25">
      <c r="A3" s="1" t="s">
        <v>106</v>
      </c>
      <c r="B3" t="s">
        <v>109</v>
      </c>
      <c r="C3" t="s">
        <v>111</v>
      </c>
    </row>
    <row r="4" spans="1:3" x14ac:dyDescent="0.25">
      <c r="A4" s="2">
        <v>0.01</v>
      </c>
      <c r="B4" s="3">
        <v>6672.4</v>
      </c>
      <c r="C4" s="3">
        <v>8587.6</v>
      </c>
    </row>
    <row r="5" spans="1:3" x14ac:dyDescent="0.25">
      <c r="A5" s="2">
        <v>0.1</v>
      </c>
      <c r="B5" s="3">
        <v>6676.3</v>
      </c>
      <c r="C5" s="3">
        <v>8541.7999999999993</v>
      </c>
    </row>
    <row r="6" spans="1:3" x14ac:dyDescent="0.25">
      <c r="A6" s="2">
        <v>0.25</v>
      </c>
      <c r="B6" s="3">
        <v>6674.2</v>
      </c>
      <c r="C6" s="3">
        <v>8586.2999999999993</v>
      </c>
    </row>
    <row r="7" spans="1:3" x14ac:dyDescent="0.25">
      <c r="A7" s="2">
        <v>0.5</v>
      </c>
      <c r="B7" s="3">
        <v>6670.5</v>
      </c>
      <c r="C7" s="3">
        <v>8570.7999999999993</v>
      </c>
    </row>
    <row r="8" spans="1:3" x14ac:dyDescent="0.25">
      <c r="A8" s="2">
        <v>0.75</v>
      </c>
      <c r="B8" s="3">
        <v>6668.6</v>
      </c>
      <c r="C8" s="3">
        <v>8554.6</v>
      </c>
    </row>
    <row r="9" spans="1:3" x14ac:dyDescent="0.25">
      <c r="A9" s="2">
        <v>0.9</v>
      </c>
      <c r="B9" s="3">
        <v>6663.3</v>
      </c>
      <c r="C9" s="3">
        <v>8659.4</v>
      </c>
    </row>
    <row r="10" spans="1:3" x14ac:dyDescent="0.25">
      <c r="A10" s="2">
        <v>0.99</v>
      </c>
      <c r="B10" s="3">
        <v>6661.1</v>
      </c>
      <c r="C10" s="3">
        <v>8919.2000000000007</v>
      </c>
    </row>
    <row r="11" spans="1:3" x14ac:dyDescent="0.25">
      <c r="A11" s="2" t="s">
        <v>107</v>
      </c>
      <c r="B11" s="3"/>
      <c r="C11" s="3"/>
    </row>
    <row r="12" spans="1:3" x14ac:dyDescent="0.25">
      <c r="A12" s="2" t="s">
        <v>108</v>
      </c>
      <c r="B12" s="3">
        <v>6669.4857142857145</v>
      </c>
      <c r="C12" s="3">
        <v>8631.3857142857141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M2" sqref="M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594</v>
      </c>
      <c r="I2">
        <v>1200</v>
      </c>
      <c r="J2">
        <v>0</v>
      </c>
      <c r="K2" t="s">
        <v>21</v>
      </c>
      <c r="L2">
        <v>4353</v>
      </c>
      <c r="M2">
        <v>3820</v>
      </c>
      <c r="N2">
        <v>31.8333333333333</v>
      </c>
      <c r="O2">
        <v>3825.33</v>
      </c>
      <c r="P2">
        <v>0.01</v>
      </c>
      <c r="Q2">
        <v>0.99</v>
      </c>
    </row>
    <row r="3" spans="1:17" x14ac:dyDescent="0.25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22</v>
      </c>
      <c r="G3" t="s">
        <v>20</v>
      </c>
      <c r="H3">
        <v>592</v>
      </c>
      <c r="I3">
        <v>1200</v>
      </c>
      <c r="J3">
        <v>0</v>
      </c>
      <c r="K3" t="s">
        <v>23</v>
      </c>
      <c r="L3">
        <v>4347</v>
      </c>
      <c r="M3">
        <v>3597</v>
      </c>
      <c r="N3">
        <v>29.975000000000001</v>
      </c>
      <c r="O3">
        <v>3672</v>
      </c>
      <c r="P3">
        <v>0.1</v>
      </c>
      <c r="Q3">
        <v>0.9</v>
      </c>
    </row>
    <row r="4" spans="1:17" x14ac:dyDescent="0.25">
      <c r="A4">
        <v>2</v>
      </c>
      <c r="B4" t="s">
        <v>15</v>
      </c>
      <c r="C4" t="s">
        <v>16</v>
      </c>
      <c r="D4" t="s">
        <v>17</v>
      </c>
      <c r="E4" t="s">
        <v>18</v>
      </c>
      <c r="F4" t="s">
        <v>24</v>
      </c>
      <c r="G4" t="s">
        <v>20</v>
      </c>
      <c r="H4">
        <v>594</v>
      </c>
      <c r="I4">
        <v>1200</v>
      </c>
      <c r="J4">
        <v>0</v>
      </c>
      <c r="K4" t="s">
        <v>25</v>
      </c>
      <c r="L4">
        <v>4350</v>
      </c>
      <c r="M4">
        <v>3585</v>
      </c>
      <c r="N4">
        <v>29.875</v>
      </c>
      <c r="O4">
        <v>3776.25</v>
      </c>
      <c r="P4">
        <v>0.25</v>
      </c>
      <c r="Q4">
        <v>0.75</v>
      </c>
    </row>
    <row r="5" spans="1:17" x14ac:dyDescent="0.25">
      <c r="A5">
        <v>3</v>
      </c>
      <c r="B5" t="s">
        <v>15</v>
      </c>
      <c r="C5" t="s">
        <v>16</v>
      </c>
      <c r="D5" t="s">
        <v>17</v>
      </c>
      <c r="E5" t="s">
        <v>18</v>
      </c>
      <c r="F5" t="s">
        <v>26</v>
      </c>
      <c r="G5" t="s">
        <v>20</v>
      </c>
      <c r="H5">
        <v>606</v>
      </c>
      <c r="I5">
        <v>1200</v>
      </c>
      <c r="J5">
        <v>0</v>
      </c>
      <c r="K5" t="s">
        <v>27</v>
      </c>
      <c r="L5">
        <v>4347</v>
      </c>
      <c r="M5">
        <v>3729</v>
      </c>
      <c r="N5">
        <v>31.074999999999999</v>
      </c>
      <c r="O5">
        <v>4038</v>
      </c>
      <c r="P5">
        <v>0.5</v>
      </c>
      <c r="Q5">
        <v>0.5</v>
      </c>
    </row>
    <row r="6" spans="1:17" x14ac:dyDescent="0.25">
      <c r="A6">
        <v>4</v>
      </c>
      <c r="B6" t="s">
        <v>15</v>
      </c>
      <c r="C6" t="s">
        <v>16</v>
      </c>
      <c r="D6" t="s">
        <v>17</v>
      </c>
      <c r="E6" t="s">
        <v>18</v>
      </c>
      <c r="F6" t="s">
        <v>28</v>
      </c>
      <c r="G6" t="s">
        <v>20</v>
      </c>
      <c r="H6">
        <v>607</v>
      </c>
      <c r="I6">
        <v>1200</v>
      </c>
      <c r="J6">
        <v>0</v>
      </c>
      <c r="K6" t="s">
        <v>29</v>
      </c>
      <c r="L6">
        <v>4353</v>
      </c>
      <c r="M6">
        <v>3601</v>
      </c>
      <c r="N6">
        <v>30.008333333333301</v>
      </c>
      <c r="O6">
        <v>4165</v>
      </c>
      <c r="P6">
        <v>0.75</v>
      </c>
      <c r="Q6">
        <v>0.25</v>
      </c>
    </row>
    <row r="7" spans="1:17" x14ac:dyDescent="0.25">
      <c r="A7">
        <v>5</v>
      </c>
      <c r="B7" t="s">
        <v>15</v>
      </c>
      <c r="C7" t="s">
        <v>16</v>
      </c>
      <c r="D7" t="s">
        <v>17</v>
      </c>
      <c r="E7" t="s">
        <v>18</v>
      </c>
      <c r="F7" t="s">
        <v>30</v>
      </c>
      <c r="G7" t="s">
        <v>20</v>
      </c>
      <c r="H7">
        <v>590</v>
      </c>
      <c r="I7">
        <v>1200</v>
      </c>
      <c r="J7">
        <v>0</v>
      </c>
      <c r="K7" t="s">
        <v>31</v>
      </c>
      <c r="L7">
        <v>4347</v>
      </c>
      <c r="M7">
        <v>3694</v>
      </c>
      <c r="N7">
        <v>30.783333333333299</v>
      </c>
      <c r="O7">
        <v>4281.7</v>
      </c>
      <c r="P7">
        <v>0.9</v>
      </c>
      <c r="Q7">
        <v>9.9999999999999895E-2</v>
      </c>
    </row>
    <row r="8" spans="1:17" x14ac:dyDescent="0.25">
      <c r="A8">
        <v>6</v>
      </c>
      <c r="B8" t="s">
        <v>15</v>
      </c>
      <c r="C8" t="s">
        <v>16</v>
      </c>
      <c r="D8" t="s">
        <v>17</v>
      </c>
      <c r="E8" t="s">
        <v>18</v>
      </c>
      <c r="F8" t="s">
        <v>32</v>
      </c>
      <c r="G8" t="s">
        <v>20</v>
      </c>
      <c r="H8">
        <v>599</v>
      </c>
      <c r="I8">
        <v>1200</v>
      </c>
      <c r="J8">
        <v>0</v>
      </c>
      <c r="K8" t="s">
        <v>33</v>
      </c>
      <c r="L8">
        <v>4347</v>
      </c>
      <c r="M8">
        <v>3814</v>
      </c>
      <c r="N8">
        <v>31.783333333333299</v>
      </c>
      <c r="O8">
        <v>4341.67</v>
      </c>
      <c r="P8">
        <v>0.99</v>
      </c>
      <c r="Q8">
        <v>0.01</v>
      </c>
    </row>
    <row r="9" spans="1:17" x14ac:dyDescent="0.25">
      <c r="A9">
        <v>7</v>
      </c>
      <c r="B9" t="s">
        <v>15</v>
      </c>
      <c r="C9" t="s">
        <v>34</v>
      </c>
      <c r="D9" t="s">
        <v>17</v>
      </c>
      <c r="E9" t="s">
        <v>18</v>
      </c>
      <c r="F9" t="s">
        <v>19</v>
      </c>
      <c r="G9" t="s">
        <v>20</v>
      </c>
      <c r="H9">
        <v>615</v>
      </c>
      <c r="I9">
        <v>1200</v>
      </c>
      <c r="J9">
        <v>0</v>
      </c>
      <c r="K9" t="s">
        <v>35</v>
      </c>
      <c r="L9">
        <v>4630</v>
      </c>
      <c r="M9">
        <v>2610</v>
      </c>
      <c r="N9">
        <v>21.75</v>
      </c>
      <c r="O9">
        <v>2630.2</v>
      </c>
      <c r="P9">
        <v>0.01</v>
      </c>
      <c r="Q9">
        <v>0.99</v>
      </c>
    </row>
    <row r="10" spans="1:17" x14ac:dyDescent="0.25">
      <c r="A10">
        <v>8</v>
      </c>
      <c r="B10" t="s">
        <v>15</v>
      </c>
      <c r="C10" t="s">
        <v>34</v>
      </c>
      <c r="D10" t="s">
        <v>17</v>
      </c>
      <c r="E10" t="s">
        <v>18</v>
      </c>
      <c r="F10" t="s">
        <v>22</v>
      </c>
      <c r="G10" t="s">
        <v>20</v>
      </c>
      <c r="H10">
        <v>617</v>
      </c>
      <c r="I10">
        <v>1200</v>
      </c>
      <c r="J10">
        <v>0</v>
      </c>
      <c r="K10" t="s">
        <v>36</v>
      </c>
      <c r="L10">
        <v>4660</v>
      </c>
      <c r="M10">
        <v>2652</v>
      </c>
      <c r="N10">
        <v>22.1</v>
      </c>
      <c r="O10">
        <v>2852.8</v>
      </c>
      <c r="P10">
        <v>0.1</v>
      </c>
      <c r="Q10">
        <v>0.9</v>
      </c>
    </row>
    <row r="11" spans="1:17" x14ac:dyDescent="0.25">
      <c r="A11">
        <v>9</v>
      </c>
      <c r="B11" t="s">
        <v>15</v>
      </c>
      <c r="C11" t="s">
        <v>34</v>
      </c>
      <c r="D11" t="s">
        <v>17</v>
      </c>
      <c r="E11" t="s">
        <v>18</v>
      </c>
      <c r="F11" t="s">
        <v>24</v>
      </c>
      <c r="G11" t="s">
        <v>20</v>
      </c>
      <c r="H11">
        <v>606</v>
      </c>
      <c r="I11">
        <v>1200</v>
      </c>
      <c r="J11">
        <v>0</v>
      </c>
      <c r="K11" t="s">
        <v>37</v>
      </c>
      <c r="L11">
        <v>4639</v>
      </c>
      <c r="M11">
        <v>2663</v>
      </c>
      <c r="N11">
        <v>22.191666666666599</v>
      </c>
      <c r="O11">
        <v>3157</v>
      </c>
      <c r="P11">
        <v>0.25</v>
      </c>
      <c r="Q11">
        <v>0.75</v>
      </c>
    </row>
    <row r="12" spans="1:17" x14ac:dyDescent="0.25">
      <c r="A12">
        <v>10</v>
      </c>
      <c r="B12" t="s">
        <v>15</v>
      </c>
      <c r="C12" t="s">
        <v>34</v>
      </c>
      <c r="D12" t="s">
        <v>17</v>
      </c>
      <c r="E12" t="s">
        <v>18</v>
      </c>
      <c r="F12" t="s">
        <v>26</v>
      </c>
      <c r="G12" t="s">
        <v>20</v>
      </c>
      <c r="H12">
        <v>617</v>
      </c>
      <c r="I12">
        <v>1200</v>
      </c>
      <c r="J12">
        <v>0</v>
      </c>
      <c r="K12" t="s">
        <v>38</v>
      </c>
      <c r="L12">
        <v>4630</v>
      </c>
      <c r="M12">
        <v>2704</v>
      </c>
      <c r="N12">
        <v>22.533333333333299</v>
      </c>
      <c r="O12">
        <v>3667</v>
      </c>
      <c r="P12">
        <v>0.5</v>
      </c>
      <c r="Q12">
        <v>0.5</v>
      </c>
    </row>
    <row r="13" spans="1:17" x14ac:dyDescent="0.25">
      <c r="A13">
        <v>11</v>
      </c>
      <c r="B13" t="s">
        <v>15</v>
      </c>
      <c r="C13" t="s">
        <v>34</v>
      </c>
      <c r="D13" t="s">
        <v>17</v>
      </c>
      <c r="E13" t="s">
        <v>18</v>
      </c>
      <c r="F13" t="s">
        <v>28</v>
      </c>
      <c r="G13" t="s">
        <v>20</v>
      </c>
      <c r="H13">
        <v>623</v>
      </c>
      <c r="I13">
        <v>1200</v>
      </c>
      <c r="J13">
        <v>0</v>
      </c>
      <c r="K13" t="s">
        <v>39</v>
      </c>
      <c r="L13">
        <v>4633</v>
      </c>
      <c r="M13">
        <v>2703</v>
      </c>
      <c r="N13">
        <v>22.524999999999999</v>
      </c>
      <c r="O13">
        <v>4150.5</v>
      </c>
      <c r="P13">
        <v>0.75</v>
      </c>
      <c r="Q13">
        <v>0.25</v>
      </c>
    </row>
    <row r="14" spans="1:17" x14ac:dyDescent="0.25">
      <c r="A14">
        <v>12</v>
      </c>
      <c r="B14" t="s">
        <v>15</v>
      </c>
      <c r="C14" t="s">
        <v>34</v>
      </c>
      <c r="D14" t="s">
        <v>17</v>
      </c>
      <c r="E14" t="s">
        <v>18</v>
      </c>
      <c r="F14" t="s">
        <v>30</v>
      </c>
      <c r="G14" t="s">
        <v>20</v>
      </c>
      <c r="H14">
        <v>624</v>
      </c>
      <c r="I14">
        <v>1200</v>
      </c>
      <c r="J14">
        <v>0</v>
      </c>
      <c r="K14" t="s">
        <v>40</v>
      </c>
      <c r="L14">
        <v>4633</v>
      </c>
      <c r="M14">
        <v>2734</v>
      </c>
      <c r="N14">
        <v>22.783333333333299</v>
      </c>
      <c r="O14">
        <v>4443.0999999999904</v>
      </c>
      <c r="P14">
        <v>0.9</v>
      </c>
      <c r="Q14">
        <v>9.9999999999999895E-2</v>
      </c>
    </row>
    <row r="15" spans="1:17" x14ac:dyDescent="0.25">
      <c r="A15">
        <v>13</v>
      </c>
      <c r="B15" t="s">
        <v>15</v>
      </c>
      <c r="C15" t="s">
        <v>34</v>
      </c>
      <c r="D15" t="s">
        <v>17</v>
      </c>
      <c r="E15" t="s">
        <v>18</v>
      </c>
      <c r="F15" t="s">
        <v>32</v>
      </c>
      <c r="G15" t="s">
        <v>20</v>
      </c>
      <c r="H15">
        <v>610</v>
      </c>
      <c r="I15">
        <v>1200</v>
      </c>
      <c r="J15">
        <v>0</v>
      </c>
      <c r="K15" t="s">
        <v>41</v>
      </c>
      <c r="L15">
        <v>4630</v>
      </c>
      <c r="M15">
        <v>3098</v>
      </c>
      <c r="N15">
        <v>25.816666666666599</v>
      </c>
      <c r="O15">
        <v>4614.68</v>
      </c>
      <c r="P15">
        <v>0.99</v>
      </c>
      <c r="Q15">
        <v>0.01</v>
      </c>
    </row>
    <row r="16" spans="1:17" x14ac:dyDescent="0.25">
      <c r="A16">
        <v>14</v>
      </c>
      <c r="B16" t="s">
        <v>15</v>
      </c>
      <c r="C16" t="s">
        <v>42</v>
      </c>
      <c r="D16" t="s">
        <v>17</v>
      </c>
      <c r="E16" t="s">
        <v>18</v>
      </c>
      <c r="F16" t="s">
        <v>19</v>
      </c>
      <c r="G16" t="s">
        <v>20</v>
      </c>
      <c r="H16">
        <v>539</v>
      </c>
      <c r="I16">
        <v>1200</v>
      </c>
      <c r="J16">
        <v>0</v>
      </c>
      <c r="K16" t="s">
        <v>43</v>
      </c>
      <c r="L16">
        <v>4181</v>
      </c>
      <c r="M16">
        <v>402</v>
      </c>
      <c r="N16">
        <v>3.35</v>
      </c>
      <c r="O16">
        <v>440.27</v>
      </c>
      <c r="P16">
        <v>0.01</v>
      </c>
      <c r="Q16">
        <v>0.99</v>
      </c>
    </row>
    <row r="17" spans="1:17" x14ac:dyDescent="0.25">
      <c r="A17">
        <v>15</v>
      </c>
      <c r="B17" t="s">
        <v>15</v>
      </c>
      <c r="C17" t="s">
        <v>42</v>
      </c>
      <c r="D17" t="s">
        <v>17</v>
      </c>
      <c r="E17" t="s">
        <v>18</v>
      </c>
      <c r="F17" t="s">
        <v>22</v>
      </c>
      <c r="G17" t="s">
        <v>20</v>
      </c>
      <c r="H17">
        <v>535</v>
      </c>
      <c r="I17">
        <v>1200</v>
      </c>
      <c r="J17">
        <v>0</v>
      </c>
      <c r="K17" t="s">
        <v>44</v>
      </c>
      <c r="L17">
        <v>4187</v>
      </c>
      <c r="M17">
        <v>413</v>
      </c>
      <c r="N17">
        <v>3.4416666666666602</v>
      </c>
      <c r="O17">
        <v>790.4</v>
      </c>
      <c r="P17">
        <v>0.1</v>
      </c>
      <c r="Q17">
        <v>0.9</v>
      </c>
    </row>
    <row r="18" spans="1:17" x14ac:dyDescent="0.25">
      <c r="A18">
        <v>16</v>
      </c>
      <c r="B18" t="s">
        <v>15</v>
      </c>
      <c r="C18" t="s">
        <v>42</v>
      </c>
      <c r="D18" t="s">
        <v>17</v>
      </c>
      <c r="E18" t="s">
        <v>18</v>
      </c>
      <c r="F18" t="s">
        <v>24</v>
      </c>
      <c r="G18" t="s">
        <v>20</v>
      </c>
      <c r="H18">
        <v>530</v>
      </c>
      <c r="I18">
        <v>1200</v>
      </c>
      <c r="J18">
        <v>0</v>
      </c>
      <c r="K18" t="s">
        <v>45</v>
      </c>
      <c r="L18">
        <v>4181</v>
      </c>
      <c r="M18">
        <v>386</v>
      </c>
      <c r="N18">
        <v>3.2166666666666601</v>
      </c>
      <c r="O18">
        <v>1334.75</v>
      </c>
      <c r="P18">
        <v>0.25</v>
      </c>
      <c r="Q18">
        <v>0.75</v>
      </c>
    </row>
    <row r="19" spans="1:17" x14ac:dyDescent="0.25">
      <c r="A19">
        <v>17</v>
      </c>
      <c r="B19" t="s">
        <v>15</v>
      </c>
      <c r="C19" t="s">
        <v>42</v>
      </c>
      <c r="D19" t="s">
        <v>17</v>
      </c>
      <c r="E19" t="s">
        <v>18</v>
      </c>
      <c r="F19" t="s">
        <v>26</v>
      </c>
      <c r="G19" t="s">
        <v>20</v>
      </c>
      <c r="H19">
        <v>529</v>
      </c>
      <c r="I19">
        <v>1200</v>
      </c>
      <c r="J19">
        <v>0</v>
      </c>
      <c r="K19" t="s">
        <v>46</v>
      </c>
      <c r="L19">
        <v>4187</v>
      </c>
      <c r="M19">
        <v>393</v>
      </c>
      <c r="N19">
        <v>3.2749999999999999</v>
      </c>
      <c r="O19">
        <v>2290</v>
      </c>
      <c r="P19">
        <v>0.5</v>
      </c>
      <c r="Q19">
        <v>0.5</v>
      </c>
    </row>
    <row r="20" spans="1:17" x14ac:dyDescent="0.25">
      <c r="A20">
        <v>18</v>
      </c>
      <c r="B20" t="s">
        <v>15</v>
      </c>
      <c r="C20" t="s">
        <v>42</v>
      </c>
      <c r="D20" t="s">
        <v>17</v>
      </c>
      <c r="E20" t="s">
        <v>18</v>
      </c>
      <c r="F20" t="s">
        <v>28</v>
      </c>
      <c r="G20" t="s">
        <v>20</v>
      </c>
      <c r="H20">
        <v>546</v>
      </c>
      <c r="I20">
        <v>1200</v>
      </c>
      <c r="J20">
        <v>0</v>
      </c>
      <c r="K20" t="s">
        <v>47</v>
      </c>
      <c r="L20">
        <v>4187</v>
      </c>
      <c r="M20">
        <v>453</v>
      </c>
      <c r="N20">
        <v>3.7749999999999999</v>
      </c>
      <c r="O20">
        <v>3253.5</v>
      </c>
      <c r="P20">
        <v>0.75</v>
      </c>
      <c r="Q20">
        <v>0.25</v>
      </c>
    </row>
    <row r="21" spans="1:17" x14ac:dyDescent="0.25">
      <c r="A21">
        <v>19</v>
      </c>
      <c r="B21" t="s">
        <v>15</v>
      </c>
      <c r="C21" t="s">
        <v>42</v>
      </c>
      <c r="D21" t="s">
        <v>17</v>
      </c>
      <c r="E21" t="s">
        <v>18</v>
      </c>
      <c r="F21" t="s">
        <v>30</v>
      </c>
      <c r="G21" t="s">
        <v>20</v>
      </c>
      <c r="H21">
        <v>532</v>
      </c>
      <c r="I21">
        <v>1200</v>
      </c>
      <c r="J21">
        <v>0</v>
      </c>
      <c r="K21" t="s">
        <v>48</v>
      </c>
      <c r="L21">
        <v>4184</v>
      </c>
      <c r="M21">
        <v>370</v>
      </c>
      <c r="N21">
        <v>3.0833333333333299</v>
      </c>
      <c r="O21">
        <v>3802.6</v>
      </c>
      <c r="P21">
        <v>0.9</v>
      </c>
      <c r="Q21">
        <v>9.9999999999999895E-2</v>
      </c>
    </row>
    <row r="22" spans="1:17" x14ac:dyDescent="0.25">
      <c r="A22">
        <v>20</v>
      </c>
      <c r="B22" t="s">
        <v>15</v>
      </c>
      <c r="C22" t="s">
        <v>42</v>
      </c>
      <c r="D22" t="s">
        <v>17</v>
      </c>
      <c r="E22" t="s">
        <v>18</v>
      </c>
      <c r="F22" t="s">
        <v>32</v>
      </c>
      <c r="G22" t="s">
        <v>20</v>
      </c>
      <c r="H22">
        <v>530</v>
      </c>
      <c r="I22">
        <v>1200</v>
      </c>
      <c r="J22">
        <v>0</v>
      </c>
      <c r="K22" t="s">
        <v>49</v>
      </c>
      <c r="L22">
        <v>4190</v>
      </c>
      <c r="M22">
        <v>406</v>
      </c>
      <c r="N22">
        <v>3.3833333333333302</v>
      </c>
      <c r="O22">
        <v>4152.16</v>
      </c>
      <c r="P22">
        <v>0.99</v>
      </c>
      <c r="Q22">
        <v>0.01</v>
      </c>
    </row>
    <row r="23" spans="1:17" x14ac:dyDescent="0.25">
      <c r="A23">
        <v>21</v>
      </c>
      <c r="B23" t="s">
        <v>15</v>
      </c>
      <c r="C23" t="s">
        <v>50</v>
      </c>
      <c r="D23" t="s">
        <v>17</v>
      </c>
      <c r="E23" t="s">
        <v>18</v>
      </c>
      <c r="F23" t="s">
        <v>19</v>
      </c>
      <c r="G23" t="s">
        <v>20</v>
      </c>
      <c r="H23">
        <v>589</v>
      </c>
      <c r="I23">
        <v>1200</v>
      </c>
      <c r="J23">
        <v>0</v>
      </c>
      <c r="K23" t="s">
        <v>51</v>
      </c>
      <c r="L23">
        <v>5292</v>
      </c>
      <c r="M23">
        <v>10797</v>
      </c>
      <c r="N23">
        <v>89.974999999999994</v>
      </c>
      <c r="O23">
        <v>10741.95</v>
      </c>
      <c r="P23">
        <v>0.01</v>
      </c>
      <c r="Q23">
        <v>0.99</v>
      </c>
    </row>
    <row r="24" spans="1:17" x14ac:dyDescent="0.25">
      <c r="A24">
        <v>22</v>
      </c>
      <c r="B24" t="s">
        <v>15</v>
      </c>
      <c r="C24" t="s">
        <v>50</v>
      </c>
      <c r="D24" t="s">
        <v>17</v>
      </c>
      <c r="E24" t="s">
        <v>18</v>
      </c>
      <c r="F24" t="s">
        <v>22</v>
      </c>
      <c r="G24" t="s">
        <v>20</v>
      </c>
      <c r="H24">
        <v>604</v>
      </c>
      <c r="I24">
        <v>1200</v>
      </c>
      <c r="J24">
        <v>0</v>
      </c>
      <c r="K24" t="s">
        <v>52</v>
      </c>
      <c r="L24">
        <v>5292</v>
      </c>
      <c r="M24">
        <v>10831</v>
      </c>
      <c r="N24">
        <v>90.258333333333297</v>
      </c>
      <c r="O24">
        <v>10277.1</v>
      </c>
      <c r="P24">
        <v>0.1</v>
      </c>
      <c r="Q24">
        <v>0.9</v>
      </c>
    </row>
    <row r="25" spans="1:17" x14ac:dyDescent="0.25">
      <c r="A25">
        <v>23</v>
      </c>
      <c r="B25" t="s">
        <v>15</v>
      </c>
      <c r="C25" t="s">
        <v>50</v>
      </c>
      <c r="D25" t="s">
        <v>17</v>
      </c>
      <c r="E25" t="s">
        <v>18</v>
      </c>
      <c r="F25" t="s">
        <v>24</v>
      </c>
      <c r="G25" t="s">
        <v>20</v>
      </c>
      <c r="H25">
        <v>609</v>
      </c>
      <c r="I25">
        <v>1200</v>
      </c>
      <c r="J25">
        <v>0</v>
      </c>
      <c r="K25" t="s">
        <v>53</v>
      </c>
      <c r="L25">
        <v>5295</v>
      </c>
      <c r="M25">
        <v>11010</v>
      </c>
      <c r="N25">
        <v>91.75</v>
      </c>
      <c r="O25">
        <v>9675</v>
      </c>
      <c r="P25">
        <v>0.25</v>
      </c>
      <c r="Q25">
        <v>0.75</v>
      </c>
    </row>
    <row r="26" spans="1:17" x14ac:dyDescent="0.25">
      <c r="A26">
        <v>24</v>
      </c>
      <c r="B26" t="s">
        <v>15</v>
      </c>
      <c r="C26" t="s">
        <v>50</v>
      </c>
      <c r="D26" t="s">
        <v>17</v>
      </c>
      <c r="E26" t="s">
        <v>18</v>
      </c>
      <c r="F26" t="s">
        <v>26</v>
      </c>
      <c r="G26" t="s">
        <v>20</v>
      </c>
      <c r="H26">
        <v>595</v>
      </c>
      <c r="I26">
        <v>1200</v>
      </c>
      <c r="J26">
        <v>0</v>
      </c>
      <c r="K26" t="s">
        <v>54</v>
      </c>
      <c r="L26">
        <v>5295</v>
      </c>
      <c r="M26">
        <v>10674</v>
      </c>
      <c r="N26">
        <v>88.95</v>
      </c>
      <c r="O26">
        <v>8023.5</v>
      </c>
      <c r="P26">
        <v>0.5</v>
      </c>
      <c r="Q26">
        <v>0.5</v>
      </c>
    </row>
    <row r="27" spans="1:17" x14ac:dyDescent="0.25">
      <c r="A27">
        <v>25</v>
      </c>
      <c r="B27" t="s">
        <v>15</v>
      </c>
      <c r="C27" t="s">
        <v>50</v>
      </c>
      <c r="D27" t="s">
        <v>17</v>
      </c>
      <c r="E27" t="s">
        <v>18</v>
      </c>
      <c r="F27" t="s">
        <v>28</v>
      </c>
      <c r="G27" t="s">
        <v>20</v>
      </c>
      <c r="H27">
        <v>602</v>
      </c>
      <c r="I27">
        <v>1200</v>
      </c>
      <c r="J27">
        <v>0</v>
      </c>
      <c r="K27" t="s">
        <v>55</v>
      </c>
      <c r="L27">
        <v>5292</v>
      </c>
      <c r="M27">
        <v>10813</v>
      </c>
      <c r="N27">
        <v>90.108333333333306</v>
      </c>
      <c r="O27">
        <v>6672.25</v>
      </c>
      <c r="P27">
        <v>0.75</v>
      </c>
      <c r="Q27">
        <v>0.25</v>
      </c>
    </row>
    <row r="28" spans="1:17" x14ac:dyDescent="0.25">
      <c r="A28">
        <v>26</v>
      </c>
      <c r="B28" t="s">
        <v>15</v>
      </c>
      <c r="C28" t="s">
        <v>50</v>
      </c>
      <c r="D28" t="s">
        <v>17</v>
      </c>
      <c r="E28" t="s">
        <v>18</v>
      </c>
      <c r="F28" t="s">
        <v>30</v>
      </c>
      <c r="G28" t="s">
        <v>20</v>
      </c>
      <c r="H28">
        <v>577</v>
      </c>
      <c r="I28">
        <v>1200</v>
      </c>
      <c r="J28">
        <v>0</v>
      </c>
      <c r="K28" t="s">
        <v>56</v>
      </c>
      <c r="L28">
        <v>5258</v>
      </c>
      <c r="M28">
        <v>10864</v>
      </c>
      <c r="N28">
        <v>90.533333333333303</v>
      </c>
      <c r="O28">
        <v>5818.5999999999904</v>
      </c>
      <c r="P28">
        <v>0.9</v>
      </c>
      <c r="Q28">
        <v>9.9999999999999895E-2</v>
      </c>
    </row>
    <row r="29" spans="1:17" x14ac:dyDescent="0.25">
      <c r="A29">
        <v>27</v>
      </c>
      <c r="B29" t="s">
        <v>15</v>
      </c>
      <c r="C29" t="s">
        <v>50</v>
      </c>
      <c r="D29" t="s">
        <v>17</v>
      </c>
      <c r="E29" t="s">
        <v>18</v>
      </c>
      <c r="F29" t="s">
        <v>32</v>
      </c>
      <c r="G29" t="s">
        <v>20</v>
      </c>
      <c r="H29">
        <v>597</v>
      </c>
      <c r="I29">
        <v>1200</v>
      </c>
      <c r="J29">
        <v>0</v>
      </c>
      <c r="K29" t="s">
        <v>57</v>
      </c>
      <c r="L29">
        <v>5252</v>
      </c>
      <c r="M29">
        <v>11270</v>
      </c>
      <c r="N29">
        <v>93.9166666666666</v>
      </c>
      <c r="O29">
        <v>5352.92</v>
      </c>
      <c r="P29">
        <v>0.99</v>
      </c>
      <c r="Q29">
        <v>0.01</v>
      </c>
    </row>
    <row r="30" spans="1:17" x14ac:dyDescent="0.25">
      <c r="A30">
        <v>28</v>
      </c>
      <c r="B30" t="s">
        <v>15</v>
      </c>
      <c r="C30" t="s">
        <v>58</v>
      </c>
      <c r="D30" t="s">
        <v>17</v>
      </c>
      <c r="E30" t="s">
        <v>18</v>
      </c>
      <c r="F30" t="s">
        <v>19</v>
      </c>
      <c r="G30" t="s">
        <v>20</v>
      </c>
      <c r="H30">
        <v>497</v>
      </c>
      <c r="I30">
        <v>1200</v>
      </c>
      <c r="J30">
        <v>0</v>
      </c>
      <c r="K30" t="s">
        <v>59</v>
      </c>
      <c r="L30">
        <v>4245</v>
      </c>
      <c r="M30">
        <v>2311</v>
      </c>
      <c r="N30">
        <v>19.258333333333301</v>
      </c>
      <c r="O30">
        <v>2330.34</v>
      </c>
      <c r="P30">
        <v>0.01</v>
      </c>
      <c r="Q30">
        <v>0.99</v>
      </c>
    </row>
    <row r="31" spans="1:17" x14ac:dyDescent="0.25">
      <c r="A31">
        <v>29</v>
      </c>
      <c r="B31" t="s">
        <v>15</v>
      </c>
      <c r="C31" t="s">
        <v>58</v>
      </c>
      <c r="D31" t="s">
        <v>17</v>
      </c>
      <c r="E31" t="s">
        <v>18</v>
      </c>
      <c r="F31" t="s">
        <v>22</v>
      </c>
      <c r="G31" t="s">
        <v>20</v>
      </c>
      <c r="H31">
        <v>509</v>
      </c>
      <c r="I31">
        <v>1200</v>
      </c>
      <c r="J31">
        <v>0</v>
      </c>
      <c r="K31" t="s">
        <v>60</v>
      </c>
      <c r="L31">
        <v>4248</v>
      </c>
      <c r="M31">
        <v>2221</v>
      </c>
      <c r="N31">
        <v>18.508333333333301</v>
      </c>
      <c r="O31">
        <v>2423.6999999999998</v>
      </c>
      <c r="P31">
        <v>0.1</v>
      </c>
      <c r="Q31">
        <v>0.9</v>
      </c>
    </row>
    <row r="32" spans="1:17" x14ac:dyDescent="0.25">
      <c r="A32">
        <v>30</v>
      </c>
      <c r="B32" t="s">
        <v>15</v>
      </c>
      <c r="C32" t="s">
        <v>58</v>
      </c>
      <c r="D32" t="s">
        <v>17</v>
      </c>
      <c r="E32" t="s">
        <v>18</v>
      </c>
      <c r="F32" t="s">
        <v>24</v>
      </c>
      <c r="G32" t="s">
        <v>20</v>
      </c>
      <c r="H32">
        <v>507</v>
      </c>
      <c r="I32">
        <v>1200</v>
      </c>
      <c r="J32">
        <v>0</v>
      </c>
      <c r="K32" t="s">
        <v>61</v>
      </c>
      <c r="L32">
        <v>4245</v>
      </c>
      <c r="M32">
        <v>2230</v>
      </c>
      <c r="N32">
        <v>18.5833333333333</v>
      </c>
      <c r="O32">
        <v>2733.75</v>
      </c>
      <c r="P32">
        <v>0.25</v>
      </c>
      <c r="Q32">
        <v>0.75</v>
      </c>
    </row>
    <row r="33" spans="1:17" x14ac:dyDescent="0.25">
      <c r="A33">
        <v>31</v>
      </c>
      <c r="B33" t="s">
        <v>15</v>
      </c>
      <c r="C33" t="s">
        <v>58</v>
      </c>
      <c r="D33" t="s">
        <v>17</v>
      </c>
      <c r="E33" t="s">
        <v>18</v>
      </c>
      <c r="F33" t="s">
        <v>26</v>
      </c>
      <c r="G33" t="s">
        <v>20</v>
      </c>
      <c r="H33">
        <v>500</v>
      </c>
      <c r="I33">
        <v>1200</v>
      </c>
      <c r="J33">
        <v>0</v>
      </c>
      <c r="K33" t="s">
        <v>62</v>
      </c>
      <c r="L33">
        <v>4245</v>
      </c>
      <c r="M33">
        <v>2218</v>
      </c>
      <c r="N33">
        <v>18.483333333333299</v>
      </c>
      <c r="O33">
        <v>3231.5</v>
      </c>
      <c r="P33">
        <v>0.5</v>
      </c>
      <c r="Q33">
        <v>0.5</v>
      </c>
    </row>
    <row r="34" spans="1:17" x14ac:dyDescent="0.25">
      <c r="A34">
        <v>32</v>
      </c>
      <c r="B34" t="s">
        <v>15</v>
      </c>
      <c r="C34" t="s">
        <v>58</v>
      </c>
      <c r="D34" t="s">
        <v>17</v>
      </c>
      <c r="E34" t="s">
        <v>18</v>
      </c>
      <c r="F34" t="s">
        <v>28</v>
      </c>
      <c r="G34" t="s">
        <v>20</v>
      </c>
      <c r="H34">
        <v>488</v>
      </c>
      <c r="I34">
        <v>1200</v>
      </c>
      <c r="J34">
        <v>0</v>
      </c>
      <c r="K34" t="s">
        <v>63</v>
      </c>
      <c r="L34">
        <v>4251</v>
      </c>
      <c r="M34">
        <v>2262</v>
      </c>
      <c r="N34">
        <v>18.850000000000001</v>
      </c>
      <c r="O34">
        <v>3753.75</v>
      </c>
      <c r="P34">
        <v>0.75</v>
      </c>
      <c r="Q34">
        <v>0.25</v>
      </c>
    </row>
    <row r="35" spans="1:17" x14ac:dyDescent="0.25">
      <c r="A35">
        <v>33</v>
      </c>
      <c r="B35" t="s">
        <v>15</v>
      </c>
      <c r="C35" t="s">
        <v>58</v>
      </c>
      <c r="D35" t="s">
        <v>17</v>
      </c>
      <c r="E35" t="s">
        <v>18</v>
      </c>
      <c r="F35" t="s">
        <v>30</v>
      </c>
      <c r="G35" t="s">
        <v>20</v>
      </c>
      <c r="H35">
        <v>500</v>
      </c>
      <c r="I35">
        <v>1200</v>
      </c>
      <c r="J35">
        <v>0</v>
      </c>
      <c r="K35" t="s">
        <v>64</v>
      </c>
      <c r="L35">
        <v>4245</v>
      </c>
      <c r="M35">
        <v>2284</v>
      </c>
      <c r="N35">
        <v>19.033333333333299</v>
      </c>
      <c r="O35">
        <v>4048.9</v>
      </c>
      <c r="P35">
        <v>0.9</v>
      </c>
      <c r="Q35">
        <v>9.9999999999999895E-2</v>
      </c>
    </row>
    <row r="36" spans="1:17" x14ac:dyDescent="0.25">
      <c r="A36">
        <v>34</v>
      </c>
      <c r="B36" t="s">
        <v>15</v>
      </c>
      <c r="C36" t="s">
        <v>58</v>
      </c>
      <c r="D36" t="s">
        <v>17</v>
      </c>
      <c r="E36" t="s">
        <v>18</v>
      </c>
      <c r="F36" t="s">
        <v>32</v>
      </c>
      <c r="G36" t="s">
        <v>20</v>
      </c>
      <c r="H36">
        <v>492</v>
      </c>
      <c r="I36">
        <v>1200</v>
      </c>
      <c r="J36">
        <v>0</v>
      </c>
      <c r="K36" t="s">
        <v>65</v>
      </c>
      <c r="L36">
        <v>4248</v>
      </c>
      <c r="M36">
        <v>2633</v>
      </c>
      <c r="N36">
        <v>21.941666666666599</v>
      </c>
      <c r="O36">
        <v>4231.8499999999904</v>
      </c>
      <c r="P36">
        <v>0.99</v>
      </c>
      <c r="Q36">
        <v>0.01</v>
      </c>
    </row>
    <row r="37" spans="1:17" x14ac:dyDescent="0.25">
      <c r="A37">
        <v>35</v>
      </c>
      <c r="B37" t="s">
        <v>15</v>
      </c>
      <c r="C37" t="s">
        <v>66</v>
      </c>
      <c r="D37" t="s">
        <v>17</v>
      </c>
      <c r="E37" t="s">
        <v>18</v>
      </c>
      <c r="F37" t="s">
        <v>19</v>
      </c>
      <c r="G37" t="s">
        <v>20</v>
      </c>
      <c r="H37">
        <v>2603</v>
      </c>
      <c r="I37">
        <v>2400</v>
      </c>
      <c r="J37">
        <v>0</v>
      </c>
      <c r="K37" t="s">
        <v>67</v>
      </c>
      <c r="L37">
        <v>9808</v>
      </c>
      <c r="M37">
        <v>34949</v>
      </c>
      <c r="N37">
        <v>145.620833333333</v>
      </c>
      <c r="O37">
        <v>34796.589999999997</v>
      </c>
      <c r="P37">
        <v>0.01</v>
      </c>
      <c r="Q37">
        <v>0.99</v>
      </c>
    </row>
    <row r="38" spans="1:17" x14ac:dyDescent="0.25">
      <c r="A38">
        <v>36</v>
      </c>
      <c r="B38" t="s">
        <v>15</v>
      </c>
      <c r="C38" t="s">
        <v>66</v>
      </c>
      <c r="D38" t="s">
        <v>17</v>
      </c>
      <c r="E38" t="s">
        <v>18</v>
      </c>
      <c r="F38" t="s">
        <v>22</v>
      </c>
      <c r="G38" t="s">
        <v>20</v>
      </c>
      <c r="H38">
        <v>2596</v>
      </c>
      <c r="I38">
        <v>2400</v>
      </c>
      <c r="J38">
        <v>0</v>
      </c>
      <c r="K38" t="s">
        <v>68</v>
      </c>
      <c r="L38">
        <v>9811</v>
      </c>
      <c r="M38">
        <v>35441</v>
      </c>
      <c r="N38">
        <v>147.67083333333301</v>
      </c>
      <c r="O38">
        <v>32878</v>
      </c>
      <c r="P38">
        <v>0.1</v>
      </c>
      <c r="Q38">
        <v>0.9</v>
      </c>
    </row>
    <row r="39" spans="1:17" x14ac:dyDescent="0.25">
      <c r="A39">
        <v>37</v>
      </c>
      <c r="B39" t="s">
        <v>15</v>
      </c>
      <c r="C39" t="s">
        <v>66</v>
      </c>
      <c r="D39" t="s">
        <v>17</v>
      </c>
      <c r="E39" t="s">
        <v>18</v>
      </c>
      <c r="F39" t="s">
        <v>24</v>
      </c>
      <c r="G39" t="s">
        <v>20</v>
      </c>
      <c r="H39">
        <v>2659</v>
      </c>
      <c r="I39">
        <v>2400</v>
      </c>
      <c r="J39">
        <v>0</v>
      </c>
      <c r="K39" t="s">
        <v>69</v>
      </c>
      <c r="L39">
        <v>9814</v>
      </c>
      <c r="M39">
        <v>35659</v>
      </c>
      <c r="N39">
        <v>148.579166666666</v>
      </c>
      <c r="O39">
        <v>29249.5</v>
      </c>
      <c r="P39">
        <v>0.25</v>
      </c>
      <c r="Q39">
        <v>0.75</v>
      </c>
    </row>
    <row r="40" spans="1:17" x14ac:dyDescent="0.25">
      <c r="A40">
        <v>38</v>
      </c>
      <c r="B40" t="s">
        <v>15</v>
      </c>
      <c r="C40" t="s">
        <v>66</v>
      </c>
      <c r="D40" t="s">
        <v>17</v>
      </c>
      <c r="E40" t="s">
        <v>18</v>
      </c>
      <c r="F40" t="s">
        <v>26</v>
      </c>
      <c r="G40" t="s">
        <v>20</v>
      </c>
      <c r="H40">
        <v>2684</v>
      </c>
      <c r="I40">
        <v>2400</v>
      </c>
      <c r="J40">
        <v>0</v>
      </c>
      <c r="K40" t="s">
        <v>70</v>
      </c>
      <c r="L40">
        <v>9811</v>
      </c>
      <c r="M40">
        <v>35542</v>
      </c>
      <c r="N40">
        <v>148.09166666666599</v>
      </c>
      <c r="O40">
        <v>22755</v>
      </c>
      <c r="P40">
        <v>0.5</v>
      </c>
      <c r="Q40">
        <v>0.5</v>
      </c>
    </row>
    <row r="41" spans="1:17" x14ac:dyDescent="0.25">
      <c r="A41">
        <v>39</v>
      </c>
      <c r="B41" t="s">
        <v>15</v>
      </c>
      <c r="C41" t="s">
        <v>66</v>
      </c>
      <c r="D41" t="s">
        <v>17</v>
      </c>
      <c r="E41" t="s">
        <v>18</v>
      </c>
      <c r="F41" t="s">
        <v>28</v>
      </c>
      <c r="G41" t="s">
        <v>20</v>
      </c>
      <c r="H41">
        <v>2615</v>
      </c>
      <c r="I41">
        <v>2400</v>
      </c>
      <c r="J41">
        <v>0</v>
      </c>
      <c r="K41" t="s">
        <v>71</v>
      </c>
      <c r="L41">
        <v>9793</v>
      </c>
      <c r="M41">
        <v>35224</v>
      </c>
      <c r="N41">
        <v>146.766666666666</v>
      </c>
      <c r="O41">
        <v>16150.75</v>
      </c>
      <c r="P41">
        <v>0.75</v>
      </c>
      <c r="Q41">
        <v>0.25</v>
      </c>
    </row>
    <row r="42" spans="1:17" x14ac:dyDescent="0.25">
      <c r="A42">
        <v>40</v>
      </c>
      <c r="B42" t="s">
        <v>15</v>
      </c>
      <c r="C42" t="s">
        <v>66</v>
      </c>
      <c r="D42" t="s">
        <v>17</v>
      </c>
      <c r="E42" t="s">
        <v>18</v>
      </c>
      <c r="F42" t="s">
        <v>30</v>
      </c>
      <c r="G42" t="s">
        <v>20</v>
      </c>
      <c r="H42">
        <v>2591</v>
      </c>
      <c r="I42">
        <v>2400</v>
      </c>
      <c r="J42">
        <v>0</v>
      </c>
      <c r="K42" t="s">
        <v>72</v>
      </c>
      <c r="L42">
        <v>9811</v>
      </c>
      <c r="M42">
        <v>35468</v>
      </c>
      <c r="N42">
        <v>147.78333333333299</v>
      </c>
      <c r="O42">
        <v>12399.3</v>
      </c>
      <c r="P42">
        <v>0.9</v>
      </c>
      <c r="Q42">
        <v>9.9999999999999895E-2</v>
      </c>
    </row>
    <row r="43" spans="1:17" x14ac:dyDescent="0.25">
      <c r="A43">
        <v>41</v>
      </c>
      <c r="B43" t="s">
        <v>15</v>
      </c>
      <c r="C43" t="s">
        <v>66</v>
      </c>
      <c r="D43" t="s">
        <v>17</v>
      </c>
      <c r="E43" t="s">
        <v>18</v>
      </c>
      <c r="F43" t="s">
        <v>32</v>
      </c>
      <c r="G43" t="s">
        <v>20</v>
      </c>
      <c r="H43">
        <v>2619</v>
      </c>
      <c r="I43">
        <v>2400</v>
      </c>
      <c r="J43">
        <v>0</v>
      </c>
      <c r="K43" t="s">
        <v>73</v>
      </c>
      <c r="L43">
        <v>9786</v>
      </c>
      <c r="M43">
        <v>35645</v>
      </c>
      <c r="N43">
        <v>148.520833333333</v>
      </c>
      <c r="O43">
        <v>10044.9</v>
      </c>
      <c r="P43">
        <v>0.99</v>
      </c>
      <c r="Q43">
        <v>0.01</v>
      </c>
    </row>
    <row r="44" spans="1:17" x14ac:dyDescent="0.25">
      <c r="A44">
        <v>42</v>
      </c>
      <c r="B44" t="s">
        <v>15</v>
      </c>
      <c r="C44" t="s">
        <v>74</v>
      </c>
      <c r="D44" t="s">
        <v>17</v>
      </c>
      <c r="E44" t="s">
        <v>18</v>
      </c>
      <c r="F44" t="s">
        <v>19</v>
      </c>
      <c r="G44" t="s">
        <v>20</v>
      </c>
      <c r="H44">
        <v>2561</v>
      </c>
      <c r="I44">
        <v>2400</v>
      </c>
      <c r="J44">
        <v>0</v>
      </c>
      <c r="K44" t="s">
        <v>75</v>
      </c>
      <c r="L44">
        <v>9738</v>
      </c>
      <c r="M44">
        <v>23045</v>
      </c>
      <c r="N44">
        <v>96.0208333333333</v>
      </c>
      <c r="O44">
        <v>22911.93</v>
      </c>
      <c r="P44">
        <v>0.01</v>
      </c>
      <c r="Q44">
        <v>0.99</v>
      </c>
    </row>
    <row r="45" spans="1:17" x14ac:dyDescent="0.25">
      <c r="A45">
        <v>43</v>
      </c>
      <c r="B45" t="s">
        <v>15</v>
      </c>
      <c r="C45" t="s">
        <v>74</v>
      </c>
      <c r="D45" t="s">
        <v>17</v>
      </c>
      <c r="E45" t="s">
        <v>18</v>
      </c>
      <c r="F45" t="s">
        <v>22</v>
      </c>
      <c r="G45" t="s">
        <v>20</v>
      </c>
      <c r="H45">
        <v>2544</v>
      </c>
      <c r="I45">
        <v>2400</v>
      </c>
      <c r="J45">
        <v>0</v>
      </c>
      <c r="K45" t="s">
        <v>76</v>
      </c>
      <c r="L45">
        <v>9738</v>
      </c>
      <c r="M45">
        <v>22433</v>
      </c>
      <c r="N45">
        <v>93.470833333333303</v>
      </c>
      <c r="O45">
        <v>21163.5</v>
      </c>
      <c r="P45">
        <v>0.1</v>
      </c>
      <c r="Q45">
        <v>0.9</v>
      </c>
    </row>
    <row r="46" spans="1:17" x14ac:dyDescent="0.25">
      <c r="A46">
        <v>44</v>
      </c>
      <c r="B46" t="s">
        <v>15</v>
      </c>
      <c r="C46" t="s">
        <v>74</v>
      </c>
      <c r="D46" t="s">
        <v>17</v>
      </c>
      <c r="E46" t="s">
        <v>18</v>
      </c>
      <c r="F46" t="s">
        <v>24</v>
      </c>
      <c r="G46" t="s">
        <v>20</v>
      </c>
      <c r="H46">
        <v>2530</v>
      </c>
      <c r="I46">
        <v>2400</v>
      </c>
      <c r="J46">
        <v>0</v>
      </c>
      <c r="K46" t="s">
        <v>77</v>
      </c>
      <c r="L46">
        <v>9741</v>
      </c>
      <c r="M46">
        <v>22362</v>
      </c>
      <c r="N46">
        <v>93.174999999999997</v>
      </c>
      <c r="O46">
        <v>19206.75</v>
      </c>
      <c r="P46">
        <v>0.25</v>
      </c>
      <c r="Q46">
        <v>0.75</v>
      </c>
    </row>
    <row r="47" spans="1:17" x14ac:dyDescent="0.25">
      <c r="A47">
        <v>45</v>
      </c>
      <c r="B47" t="s">
        <v>15</v>
      </c>
      <c r="C47" t="s">
        <v>74</v>
      </c>
      <c r="D47" t="s">
        <v>17</v>
      </c>
      <c r="E47" t="s">
        <v>18</v>
      </c>
      <c r="F47" t="s">
        <v>26</v>
      </c>
      <c r="G47" t="s">
        <v>20</v>
      </c>
      <c r="H47">
        <v>2568</v>
      </c>
      <c r="I47">
        <v>2400</v>
      </c>
      <c r="J47">
        <v>0</v>
      </c>
      <c r="K47" t="s">
        <v>78</v>
      </c>
      <c r="L47">
        <v>9698</v>
      </c>
      <c r="M47">
        <v>22687</v>
      </c>
      <c r="N47">
        <v>94.529166666666598</v>
      </c>
      <c r="O47">
        <v>16192.5</v>
      </c>
      <c r="P47">
        <v>0.5</v>
      </c>
      <c r="Q47">
        <v>0.5</v>
      </c>
    </row>
    <row r="48" spans="1:17" x14ac:dyDescent="0.25">
      <c r="A48">
        <v>46</v>
      </c>
      <c r="B48" t="s">
        <v>15</v>
      </c>
      <c r="C48" t="s">
        <v>74</v>
      </c>
      <c r="D48" t="s">
        <v>17</v>
      </c>
      <c r="E48" t="s">
        <v>18</v>
      </c>
      <c r="F48" t="s">
        <v>28</v>
      </c>
      <c r="G48" t="s">
        <v>20</v>
      </c>
      <c r="H48">
        <v>2610</v>
      </c>
      <c r="I48">
        <v>2400</v>
      </c>
      <c r="J48">
        <v>0</v>
      </c>
      <c r="K48" t="s">
        <v>79</v>
      </c>
      <c r="L48">
        <v>9698</v>
      </c>
      <c r="M48">
        <v>22695</v>
      </c>
      <c r="N48">
        <v>94.5625</v>
      </c>
      <c r="O48">
        <v>12947.25</v>
      </c>
      <c r="P48">
        <v>0.75</v>
      </c>
      <c r="Q48">
        <v>0.25</v>
      </c>
    </row>
    <row r="49" spans="1:17" x14ac:dyDescent="0.25">
      <c r="A49">
        <v>47</v>
      </c>
      <c r="B49" t="s">
        <v>15</v>
      </c>
      <c r="C49" t="s">
        <v>74</v>
      </c>
      <c r="D49" t="s">
        <v>17</v>
      </c>
      <c r="E49" t="s">
        <v>18</v>
      </c>
      <c r="F49" t="s">
        <v>30</v>
      </c>
      <c r="G49" t="s">
        <v>20</v>
      </c>
      <c r="H49">
        <v>2559</v>
      </c>
      <c r="I49">
        <v>2400</v>
      </c>
      <c r="J49">
        <v>0</v>
      </c>
      <c r="K49" t="s">
        <v>80</v>
      </c>
      <c r="L49">
        <v>9698</v>
      </c>
      <c r="M49">
        <v>22865</v>
      </c>
      <c r="N49">
        <v>95.2708333333333</v>
      </c>
      <c r="O49">
        <v>11014.7</v>
      </c>
      <c r="P49">
        <v>0.9</v>
      </c>
      <c r="Q49">
        <v>9.9999999999999895E-2</v>
      </c>
    </row>
    <row r="50" spans="1:17" x14ac:dyDescent="0.25">
      <c r="A50">
        <v>48</v>
      </c>
      <c r="B50" t="s">
        <v>15</v>
      </c>
      <c r="C50" t="s">
        <v>74</v>
      </c>
      <c r="D50" t="s">
        <v>17</v>
      </c>
      <c r="E50" t="s">
        <v>18</v>
      </c>
      <c r="F50" t="s">
        <v>32</v>
      </c>
      <c r="G50" t="s">
        <v>20</v>
      </c>
      <c r="H50">
        <v>2612</v>
      </c>
      <c r="I50">
        <v>2400</v>
      </c>
      <c r="J50">
        <v>0</v>
      </c>
      <c r="K50" t="s">
        <v>81</v>
      </c>
      <c r="L50">
        <v>9698</v>
      </c>
      <c r="M50">
        <v>22903</v>
      </c>
      <c r="N50">
        <v>95.429166666666603</v>
      </c>
      <c r="O50">
        <v>9830.26</v>
      </c>
      <c r="P50">
        <v>0.99</v>
      </c>
      <c r="Q50">
        <v>0.01</v>
      </c>
    </row>
    <row r="51" spans="1:17" x14ac:dyDescent="0.25">
      <c r="A51">
        <v>49</v>
      </c>
      <c r="B51" t="s">
        <v>15</v>
      </c>
      <c r="C51" t="s">
        <v>82</v>
      </c>
      <c r="D51" t="s">
        <v>17</v>
      </c>
      <c r="E51" t="s">
        <v>18</v>
      </c>
      <c r="F51" t="s">
        <v>19</v>
      </c>
      <c r="G51" t="s">
        <v>20</v>
      </c>
      <c r="H51">
        <v>2657</v>
      </c>
      <c r="I51">
        <v>2400</v>
      </c>
      <c r="J51">
        <v>0</v>
      </c>
      <c r="K51" t="s">
        <v>83</v>
      </c>
      <c r="L51">
        <v>8310</v>
      </c>
      <c r="M51">
        <v>2758</v>
      </c>
      <c r="N51">
        <v>11.4916666666666</v>
      </c>
      <c r="O51">
        <v>2813.68</v>
      </c>
      <c r="P51">
        <v>0.01</v>
      </c>
      <c r="Q51">
        <v>0.99</v>
      </c>
    </row>
    <row r="52" spans="1:17" x14ac:dyDescent="0.25">
      <c r="A52">
        <v>50</v>
      </c>
      <c r="B52" t="s">
        <v>15</v>
      </c>
      <c r="C52" t="s">
        <v>82</v>
      </c>
      <c r="D52" t="s">
        <v>17</v>
      </c>
      <c r="E52" t="s">
        <v>18</v>
      </c>
      <c r="F52" t="s">
        <v>22</v>
      </c>
      <c r="G52" t="s">
        <v>20</v>
      </c>
      <c r="H52">
        <v>2646</v>
      </c>
      <c r="I52">
        <v>2400</v>
      </c>
      <c r="J52">
        <v>0</v>
      </c>
      <c r="K52" t="s">
        <v>84</v>
      </c>
      <c r="L52">
        <v>8313</v>
      </c>
      <c r="M52">
        <v>2729</v>
      </c>
      <c r="N52">
        <v>11.3708333333333</v>
      </c>
      <c r="O52">
        <v>3287.4</v>
      </c>
      <c r="P52">
        <v>0.1</v>
      </c>
      <c r="Q52">
        <v>0.9</v>
      </c>
    </row>
    <row r="53" spans="1:17" x14ac:dyDescent="0.25">
      <c r="A53">
        <v>51</v>
      </c>
      <c r="B53" t="s">
        <v>15</v>
      </c>
      <c r="C53" t="s">
        <v>82</v>
      </c>
      <c r="D53" t="s">
        <v>17</v>
      </c>
      <c r="E53" t="s">
        <v>18</v>
      </c>
      <c r="F53" t="s">
        <v>24</v>
      </c>
      <c r="G53" t="s">
        <v>20</v>
      </c>
      <c r="H53">
        <v>2677</v>
      </c>
      <c r="I53">
        <v>2400</v>
      </c>
      <c r="J53">
        <v>0</v>
      </c>
      <c r="K53" t="s">
        <v>85</v>
      </c>
      <c r="L53">
        <v>8310</v>
      </c>
      <c r="M53">
        <v>2799</v>
      </c>
      <c r="N53">
        <v>11.6625</v>
      </c>
      <c r="O53">
        <v>4176.75</v>
      </c>
      <c r="P53">
        <v>0.25</v>
      </c>
      <c r="Q53">
        <v>0.75</v>
      </c>
    </row>
    <row r="54" spans="1:17" x14ac:dyDescent="0.25">
      <c r="A54">
        <v>52</v>
      </c>
      <c r="B54" t="s">
        <v>15</v>
      </c>
      <c r="C54" t="s">
        <v>82</v>
      </c>
      <c r="D54" t="s">
        <v>17</v>
      </c>
      <c r="E54" t="s">
        <v>18</v>
      </c>
      <c r="F54" t="s">
        <v>26</v>
      </c>
      <c r="G54" t="s">
        <v>20</v>
      </c>
      <c r="H54">
        <v>2671</v>
      </c>
      <c r="I54">
        <v>2400</v>
      </c>
      <c r="J54">
        <v>0</v>
      </c>
      <c r="K54" t="s">
        <v>86</v>
      </c>
      <c r="L54">
        <v>8313</v>
      </c>
      <c r="M54">
        <v>2711</v>
      </c>
      <c r="N54">
        <v>11.295833333333301</v>
      </c>
      <c r="O54">
        <v>5515</v>
      </c>
      <c r="P54">
        <v>0.5</v>
      </c>
      <c r="Q54">
        <v>0.5</v>
      </c>
    </row>
    <row r="55" spans="1:17" x14ac:dyDescent="0.25">
      <c r="A55">
        <v>53</v>
      </c>
      <c r="B55" t="s">
        <v>15</v>
      </c>
      <c r="C55" t="s">
        <v>82</v>
      </c>
      <c r="D55" t="s">
        <v>17</v>
      </c>
      <c r="E55" t="s">
        <v>18</v>
      </c>
      <c r="F55" t="s">
        <v>28</v>
      </c>
      <c r="G55" t="s">
        <v>20</v>
      </c>
      <c r="H55">
        <v>2585</v>
      </c>
      <c r="I55">
        <v>2400</v>
      </c>
      <c r="J55">
        <v>0</v>
      </c>
      <c r="K55" t="s">
        <v>87</v>
      </c>
      <c r="L55">
        <v>8304</v>
      </c>
      <c r="M55">
        <v>2674</v>
      </c>
      <c r="N55">
        <v>11.1416666666666</v>
      </c>
      <c r="O55">
        <v>6896.5</v>
      </c>
      <c r="P55">
        <v>0.75</v>
      </c>
      <c r="Q55">
        <v>0.25</v>
      </c>
    </row>
    <row r="56" spans="1:17" x14ac:dyDescent="0.25">
      <c r="A56">
        <v>54</v>
      </c>
      <c r="B56" t="s">
        <v>15</v>
      </c>
      <c r="C56" t="s">
        <v>82</v>
      </c>
      <c r="D56" t="s">
        <v>17</v>
      </c>
      <c r="E56" t="s">
        <v>18</v>
      </c>
      <c r="F56" t="s">
        <v>30</v>
      </c>
      <c r="G56" t="s">
        <v>20</v>
      </c>
      <c r="H56">
        <v>2642</v>
      </c>
      <c r="I56">
        <v>2400</v>
      </c>
      <c r="J56">
        <v>0</v>
      </c>
      <c r="K56" t="s">
        <v>88</v>
      </c>
      <c r="L56">
        <v>8278</v>
      </c>
      <c r="M56">
        <v>3128</v>
      </c>
      <c r="N56">
        <v>13.033333333333299</v>
      </c>
      <c r="O56">
        <v>7763</v>
      </c>
      <c r="P56">
        <v>0.9</v>
      </c>
      <c r="Q56">
        <v>9.9999999999999895E-2</v>
      </c>
    </row>
    <row r="57" spans="1:17" x14ac:dyDescent="0.25">
      <c r="A57">
        <v>55</v>
      </c>
      <c r="B57" t="s">
        <v>15</v>
      </c>
      <c r="C57" t="s">
        <v>82</v>
      </c>
      <c r="D57" t="s">
        <v>17</v>
      </c>
      <c r="E57" t="s">
        <v>18</v>
      </c>
      <c r="F57" t="s">
        <v>32</v>
      </c>
      <c r="G57" t="s">
        <v>20</v>
      </c>
      <c r="H57">
        <v>2602</v>
      </c>
      <c r="I57">
        <v>2400</v>
      </c>
      <c r="J57">
        <v>0</v>
      </c>
      <c r="K57" t="s">
        <v>89</v>
      </c>
      <c r="L57">
        <v>8287</v>
      </c>
      <c r="M57">
        <v>3386</v>
      </c>
      <c r="N57">
        <v>14.108333333333301</v>
      </c>
      <c r="O57">
        <v>8313.51</v>
      </c>
      <c r="P57">
        <v>0.99</v>
      </c>
      <c r="Q57">
        <v>0.01</v>
      </c>
    </row>
    <row r="58" spans="1:17" x14ac:dyDescent="0.25">
      <c r="A58">
        <v>56</v>
      </c>
      <c r="B58" t="s">
        <v>15</v>
      </c>
      <c r="C58" t="s">
        <v>90</v>
      </c>
      <c r="D58" t="s">
        <v>17</v>
      </c>
      <c r="E58" t="s">
        <v>18</v>
      </c>
      <c r="F58" t="s">
        <v>19</v>
      </c>
      <c r="G58" t="s">
        <v>20</v>
      </c>
      <c r="H58">
        <v>2372</v>
      </c>
      <c r="I58">
        <v>2400</v>
      </c>
      <c r="J58">
        <v>0</v>
      </c>
      <c r="K58" t="s">
        <v>91</v>
      </c>
      <c r="L58">
        <v>7791</v>
      </c>
      <c r="M58">
        <v>2849</v>
      </c>
      <c r="N58">
        <v>11.8708333333333</v>
      </c>
      <c r="O58">
        <v>2898.42</v>
      </c>
      <c r="P58">
        <v>0.01</v>
      </c>
      <c r="Q58">
        <v>0.99</v>
      </c>
    </row>
    <row r="59" spans="1:17" x14ac:dyDescent="0.25">
      <c r="A59">
        <v>57</v>
      </c>
      <c r="B59" t="s">
        <v>15</v>
      </c>
      <c r="C59" t="s">
        <v>90</v>
      </c>
      <c r="D59" t="s">
        <v>17</v>
      </c>
      <c r="E59" t="s">
        <v>18</v>
      </c>
      <c r="F59" t="s">
        <v>22</v>
      </c>
      <c r="G59" t="s">
        <v>20</v>
      </c>
      <c r="H59">
        <v>2397</v>
      </c>
      <c r="I59">
        <v>2400</v>
      </c>
      <c r="J59">
        <v>0</v>
      </c>
      <c r="K59" t="s">
        <v>92</v>
      </c>
      <c r="L59">
        <v>7791</v>
      </c>
      <c r="M59">
        <v>2795</v>
      </c>
      <c r="N59">
        <v>11.6458333333333</v>
      </c>
      <c r="O59">
        <v>3297.8</v>
      </c>
      <c r="P59">
        <v>0.1</v>
      </c>
      <c r="Q59">
        <v>0.9</v>
      </c>
    </row>
    <row r="60" spans="1:17" x14ac:dyDescent="0.25">
      <c r="A60">
        <v>58</v>
      </c>
      <c r="B60" t="s">
        <v>15</v>
      </c>
      <c r="C60" t="s">
        <v>90</v>
      </c>
      <c r="D60" t="s">
        <v>17</v>
      </c>
      <c r="E60" t="s">
        <v>18</v>
      </c>
      <c r="F60" t="s">
        <v>24</v>
      </c>
      <c r="G60" t="s">
        <v>20</v>
      </c>
      <c r="H60">
        <v>2386</v>
      </c>
      <c r="I60">
        <v>2400</v>
      </c>
      <c r="J60">
        <v>0</v>
      </c>
      <c r="K60" t="s">
        <v>93</v>
      </c>
      <c r="L60">
        <v>7791</v>
      </c>
      <c r="M60">
        <v>2803</v>
      </c>
      <c r="N60">
        <v>11.6791666666666</v>
      </c>
      <c r="O60">
        <v>4050</v>
      </c>
      <c r="P60">
        <v>0.25</v>
      </c>
      <c r="Q60">
        <v>0.75</v>
      </c>
    </row>
    <row r="61" spans="1:17" x14ac:dyDescent="0.25">
      <c r="A61">
        <v>59</v>
      </c>
      <c r="B61" t="s">
        <v>15</v>
      </c>
      <c r="C61" t="s">
        <v>90</v>
      </c>
      <c r="D61" t="s">
        <v>17</v>
      </c>
      <c r="E61" t="s">
        <v>18</v>
      </c>
      <c r="F61" t="s">
        <v>26</v>
      </c>
      <c r="G61" t="s">
        <v>20</v>
      </c>
      <c r="H61">
        <v>2371</v>
      </c>
      <c r="I61">
        <v>2400</v>
      </c>
      <c r="J61">
        <v>0</v>
      </c>
      <c r="K61" t="s">
        <v>94</v>
      </c>
      <c r="L61">
        <v>7791</v>
      </c>
      <c r="M61">
        <v>2789</v>
      </c>
      <c r="N61">
        <v>11.6208333333333</v>
      </c>
      <c r="O61">
        <v>5290</v>
      </c>
      <c r="P61">
        <v>0.5</v>
      </c>
      <c r="Q61">
        <v>0.5</v>
      </c>
    </row>
    <row r="62" spans="1:17" x14ac:dyDescent="0.25">
      <c r="A62">
        <v>60</v>
      </c>
      <c r="B62" t="s">
        <v>15</v>
      </c>
      <c r="C62" t="s">
        <v>90</v>
      </c>
      <c r="D62" t="s">
        <v>17</v>
      </c>
      <c r="E62" t="s">
        <v>18</v>
      </c>
      <c r="F62" t="s">
        <v>28</v>
      </c>
      <c r="G62" t="s">
        <v>20</v>
      </c>
      <c r="H62">
        <v>2353</v>
      </c>
      <c r="I62">
        <v>2400</v>
      </c>
      <c r="J62">
        <v>0</v>
      </c>
      <c r="K62" t="s">
        <v>95</v>
      </c>
      <c r="L62">
        <v>7799</v>
      </c>
      <c r="M62">
        <v>2794</v>
      </c>
      <c r="N62">
        <v>11.6416666666666</v>
      </c>
      <c r="O62">
        <v>6547.75</v>
      </c>
      <c r="P62">
        <v>0.75</v>
      </c>
      <c r="Q62">
        <v>0.25</v>
      </c>
    </row>
    <row r="63" spans="1:17" x14ac:dyDescent="0.25">
      <c r="A63">
        <v>61</v>
      </c>
      <c r="B63" t="s">
        <v>15</v>
      </c>
      <c r="C63" t="s">
        <v>90</v>
      </c>
      <c r="D63" t="s">
        <v>17</v>
      </c>
      <c r="E63" t="s">
        <v>18</v>
      </c>
      <c r="F63" t="s">
        <v>30</v>
      </c>
      <c r="G63" t="s">
        <v>20</v>
      </c>
      <c r="H63">
        <v>2367</v>
      </c>
      <c r="I63">
        <v>2400</v>
      </c>
      <c r="J63">
        <v>0</v>
      </c>
      <c r="K63" t="s">
        <v>96</v>
      </c>
      <c r="L63">
        <v>7791</v>
      </c>
      <c r="M63">
        <v>2786</v>
      </c>
      <c r="N63">
        <v>11.608333333333301</v>
      </c>
      <c r="O63">
        <v>7290.5</v>
      </c>
      <c r="P63">
        <v>0.9</v>
      </c>
      <c r="Q63">
        <v>9.9999999999999895E-2</v>
      </c>
    </row>
    <row r="64" spans="1:17" x14ac:dyDescent="0.25">
      <c r="A64">
        <v>62</v>
      </c>
      <c r="B64" t="s">
        <v>15</v>
      </c>
      <c r="C64" t="s">
        <v>90</v>
      </c>
      <c r="D64" t="s">
        <v>17</v>
      </c>
      <c r="E64" t="s">
        <v>18</v>
      </c>
      <c r="F64" t="s">
        <v>32</v>
      </c>
      <c r="G64" t="s">
        <v>20</v>
      </c>
      <c r="H64">
        <v>2395</v>
      </c>
      <c r="I64">
        <v>2400</v>
      </c>
      <c r="J64">
        <v>0</v>
      </c>
      <c r="K64" t="s">
        <v>97</v>
      </c>
      <c r="L64">
        <v>7791</v>
      </c>
      <c r="M64">
        <v>2933</v>
      </c>
      <c r="N64">
        <v>12.220833333333299</v>
      </c>
      <c r="O64">
        <v>7774.0999999999904</v>
      </c>
      <c r="P64">
        <v>0.99</v>
      </c>
      <c r="Q64">
        <v>0.01</v>
      </c>
    </row>
    <row r="65" spans="1:17" x14ac:dyDescent="0.25">
      <c r="A65">
        <v>63</v>
      </c>
      <c r="B65" t="s">
        <v>15</v>
      </c>
      <c r="C65" t="s">
        <v>98</v>
      </c>
      <c r="D65" t="s">
        <v>17</v>
      </c>
      <c r="E65" t="s">
        <v>18</v>
      </c>
      <c r="F65" t="s">
        <v>19</v>
      </c>
      <c r="G65" t="s">
        <v>20</v>
      </c>
      <c r="H65">
        <v>2642</v>
      </c>
      <c r="I65">
        <v>2400</v>
      </c>
      <c r="J65">
        <v>0</v>
      </c>
      <c r="K65" t="s">
        <v>99</v>
      </c>
      <c r="L65">
        <v>8376</v>
      </c>
      <c r="M65">
        <v>2335</v>
      </c>
      <c r="N65">
        <v>9.7291666666666607</v>
      </c>
      <c r="O65">
        <v>2395.41</v>
      </c>
      <c r="P65">
        <v>0.01</v>
      </c>
      <c r="Q65">
        <v>0.99</v>
      </c>
    </row>
    <row r="66" spans="1:17" x14ac:dyDescent="0.25">
      <c r="A66">
        <v>64</v>
      </c>
      <c r="B66" t="s">
        <v>15</v>
      </c>
      <c r="C66" t="s">
        <v>98</v>
      </c>
      <c r="D66" t="s">
        <v>17</v>
      </c>
      <c r="E66" t="s">
        <v>18</v>
      </c>
      <c r="F66" t="s">
        <v>22</v>
      </c>
      <c r="G66" t="s">
        <v>20</v>
      </c>
      <c r="H66">
        <v>2593</v>
      </c>
      <c r="I66">
        <v>2400</v>
      </c>
      <c r="J66">
        <v>0</v>
      </c>
      <c r="K66" t="s">
        <v>100</v>
      </c>
      <c r="L66">
        <v>8376</v>
      </c>
      <c r="M66">
        <v>2306</v>
      </c>
      <c r="N66">
        <v>9.6083333333333307</v>
      </c>
      <c r="O66">
        <v>2913</v>
      </c>
      <c r="P66">
        <v>0.1</v>
      </c>
      <c r="Q66">
        <v>0.9</v>
      </c>
    </row>
    <row r="67" spans="1:17" x14ac:dyDescent="0.25">
      <c r="A67">
        <v>65</v>
      </c>
      <c r="B67" t="s">
        <v>15</v>
      </c>
      <c r="C67" t="s">
        <v>98</v>
      </c>
      <c r="D67" t="s">
        <v>17</v>
      </c>
      <c r="E67" t="s">
        <v>18</v>
      </c>
      <c r="F67" t="s">
        <v>24</v>
      </c>
      <c r="G67" t="s">
        <v>20</v>
      </c>
      <c r="H67">
        <v>2617</v>
      </c>
      <c r="I67">
        <v>2400</v>
      </c>
      <c r="J67">
        <v>0</v>
      </c>
      <c r="K67" t="s">
        <v>101</v>
      </c>
      <c r="L67">
        <v>8376</v>
      </c>
      <c r="M67">
        <v>2366</v>
      </c>
      <c r="N67">
        <v>9.8583333333333307</v>
      </c>
      <c r="O67">
        <v>3868.5</v>
      </c>
      <c r="P67">
        <v>0.25</v>
      </c>
      <c r="Q67">
        <v>0.75</v>
      </c>
    </row>
    <row r="68" spans="1:17" x14ac:dyDescent="0.25">
      <c r="A68">
        <v>66</v>
      </c>
      <c r="B68" t="s">
        <v>15</v>
      </c>
      <c r="C68" t="s">
        <v>98</v>
      </c>
      <c r="D68" t="s">
        <v>17</v>
      </c>
      <c r="E68" t="s">
        <v>18</v>
      </c>
      <c r="F68" t="s">
        <v>26</v>
      </c>
      <c r="G68" t="s">
        <v>20</v>
      </c>
      <c r="H68">
        <v>2548</v>
      </c>
      <c r="I68">
        <v>2400</v>
      </c>
      <c r="J68">
        <v>0</v>
      </c>
      <c r="K68" t="s">
        <v>102</v>
      </c>
      <c r="L68">
        <v>8388</v>
      </c>
      <c r="M68">
        <v>2261</v>
      </c>
      <c r="N68">
        <v>9.4208333333333307</v>
      </c>
      <c r="O68">
        <v>5324.5</v>
      </c>
      <c r="P68">
        <v>0.5</v>
      </c>
      <c r="Q68">
        <v>0.5</v>
      </c>
    </row>
    <row r="69" spans="1:17" x14ac:dyDescent="0.25">
      <c r="A69">
        <v>67</v>
      </c>
      <c r="B69" t="s">
        <v>15</v>
      </c>
      <c r="C69" t="s">
        <v>98</v>
      </c>
      <c r="D69" t="s">
        <v>17</v>
      </c>
      <c r="E69" t="s">
        <v>18</v>
      </c>
      <c r="F69" t="s">
        <v>28</v>
      </c>
      <c r="G69" t="s">
        <v>20</v>
      </c>
      <c r="H69">
        <v>2655</v>
      </c>
      <c r="I69">
        <v>2400</v>
      </c>
      <c r="J69">
        <v>0</v>
      </c>
      <c r="K69" t="s">
        <v>103</v>
      </c>
      <c r="L69">
        <v>8376</v>
      </c>
      <c r="M69">
        <v>2327</v>
      </c>
      <c r="N69">
        <v>9.6958333333333293</v>
      </c>
      <c r="O69">
        <v>6887.75</v>
      </c>
      <c r="P69">
        <v>0.75</v>
      </c>
      <c r="Q69">
        <v>0.25</v>
      </c>
    </row>
    <row r="70" spans="1:17" x14ac:dyDescent="0.25">
      <c r="A70">
        <v>68</v>
      </c>
      <c r="B70" t="s">
        <v>15</v>
      </c>
      <c r="C70" t="s">
        <v>98</v>
      </c>
      <c r="D70" t="s">
        <v>17</v>
      </c>
      <c r="E70" t="s">
        <v>18</v>
      </c>
      <c r="F70" t="s">
        <v>30</v>
      </c>
      <c r="G70" t="s">
        <v>20</v>
      </c>
      <c r="H70">
        <v>2556</v>
      </c>
      <c r="I70">
        <v>2400</v>
      </c>
      <c r="J70">
        <v>0</v>
      </c>
      <c r="K70" t="s">
        <v>104</v>
      </c>
      <c r="L70">
        <v>8388</v>
      </c>
      <c r="M70">
        <v>2401</v>
      </c>
      <c r="N70">
        <v>10.004166666666601</v>
      </c>
      <c r="O70">
        <v>7789.3</v>
      </c>
      <c r="P70">
        <v>0.9</v>
      </c>
      <c r="Q70">
        <v>9.9999999999999895E-2</v>
      </c>
    </row>
    <row r="71" spans="1:17" x14ac:dyDescent="0.25">
      <c r="A71">
        <v>69</v>
      </c>
      <c r="B71" t="s">
        <v>15</v>
      </c>
      <c r="C71" t="s">
        <v>98</v>
      </c>
      <c r="D71" t="s">
        <v>17</v>
      </c>
      <c r="E71" t="s">
        <v>18</v>
      </c>
      <c r="F71" t="s">
        <v>32</v>
      </c>
      <c r="G71" t="s">
        <v>20</v>
      </c>
      <c r="H71">
        <v>2643</v>
      </c>
      <c r="I71">
        <v>2400</v>
      </c>
      <c r="J71">
        <v>0</v>
      </c>
      <c r="K71" t="s">
        <v>105</v>
      </c>
      <c r="L71">
        <v>8382</v>
      </c>
      <c r="M71">
        <v>3104</v>
      </c>
      <c r="N71">
        <v>12.9333333333333</v>
      </c>
      <c r="O71">
        <v>8329.2199999999993</v>
      </c>
      <c r="P71">
        <v>0.99</v>
      </c>
      <c r="Q7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lateness</vt:lpstr>
      <vt:lpstr>makepan</vt:lpstr>
      <vt:lpstr>lambda</vt:lpstr>
      <vt:lpstr>tuning lambda rolling horizon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van den Houten</cp:lastModifiedBy>
  <dcterms:created xsi:type="dcterms:W3CDTF">2023-03-13T15:37:19Z</dcterms:created>
  <dcterms:modified xsi:type="dcterms:W3CDTF">2023-03-13T15:37:19Z</dcterms:modified>
</cp:coreProperties>
</file>