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panshu Ahuja\Courses &amp; Projects\"/>
    </mc:Choice>
  </mc:AlternateContent>
  <xr:revisionPtr revIDLastSave="0" documentId="8_{A1EB9617-DC39-4118-8CA0-68D431761960}" xr6:coauthVersionLast="47" xr6:coauthVersionMax="47" xr10:uidLastSave="{00000000-0000-0000-0000-000000000000}"/>
  <bookViews>
    <workbookView xWindow="-108" yWindow="-108" windowWidth="23256" windowHeight="12456" xr2:uid="{7E20F6C1-14D4-42C9-8E55-98360864FC46}"/>
  </bookViews>
  <sheets>
    <sheet name="Sheet1" sheetId="6" r:id="rId1"/>
    <sheet name="RM- YT Data" sheetId="4" r:id="rId2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0" i="6" l="1"/>
  <c r="C231" i="6"/>
  <c r="C232" i="6"/>
  <c r="C233" i="6"/>
  <c r="C234" i="6"/>
  <c r="C235" i="6"/>
  <c r="C236" i="6"/>
  <c r="E236" i="6"/>
  <c r="D232" i="6"/>
  <c r="D231" i="6"/>
  <c r="E231" i="6"/>
  <c r="D234" i="6"/>
  <c r="E233" i="6"/>
  <c r="D236" i="6"/>
  <c r="E232" i="6"/>
  <c r="E235" i="6"/>
  <c r="D235" i="6"/>
  <c r="D230" i="6"/>
  <c r="E230" i="6"/>
  <c r="D233" i="6"/>
  <c r="E234" i="6"/>
</calcChain>
</file>

<file path=xl/sharedStrings.xml><?xml version="1.0" encoding="utf-8"?>
<sst xmlns="http://schemas.openxmlformats.org/spreadsheetml/2006/main" count="8" uniqueCount="6">
  <si>
    <t>Date</t>
  </si>
  <si>
    <t>Views</t>
  </si>
  <si>
    <t>Forecasting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</si>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</sst>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Sheet1!$B$2:$B$241</c:f>
              <c:numCache>
                <c:formatCode>General</c:formatCode>
                <c:ptCount val="240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340-9858-FC558F1D9D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m/d/yyyy</c:formatCode>
                <c:ptCount val="24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Sheet1!$C$2:$C$241</c:f>
              <c:numCache>
                <c:formatCode>General</c:formatCode>
                <c:ptCount val="240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4340-9858-FC558F1D9D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m/d/yyyy</c:formatCode>
                <c:ptCount val="24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Sheet1!$D$2:$D$241</c:f>
              <c:numCache>
                <c:formatCode>General</c:formatCode>
                <c:ptCount val="240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2-4340-9858-FC558F1D9D8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m/d/yyyy</c:formatCode>
                <c:ptCount val="24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Sheet1!$E$2:$E$241</c:f>
              <c:numCache>
                <c:formatCode>General</c:formatCode>
                <c:ptCount val="240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340-9858-FC558F1D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736767"/>
        <c:axId val="2121731967"/>
      </c:lineChart>
      <c:catAx>
        <c:axId val="21217367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31967"/>
        <c:crosses val="autoZero"/>
        <c:auto val="1"/>
        <c:lblAlgn val="ctr"/>
        <c:lblOffset val="100"/>
        <c:noMultiLvlLbl val="0"/>
      </c:catAx>
      <c:valAx>
        <c:axId val="21217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poly"/>
            <c:order val="3"/>
            <c:forward val="10"/>
            <c:dispRSqr val="1"/>
            <c:dispEq val="0"/>
            <c:trendlineLbl>
              <c:layout>
                <c:manualLayout>
                  <c:x val="-2.4432195975503061E-2"/>
                  <c:y val="-0.28171004666083405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ln>
                        <a:solidFill>
                          <a:sysClr val="windowText" lastClr="000000"/>
                        </a:solidFill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0-4303-B959-E0778FB4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01247"/>
        <c:axId val="1813900239"/>
      </c:lineChart>
      <c:dateAx>
        <c:axId val="19849012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00239"/>
        <c:crosses val="autoZero"/>
        <c:auto val="1"/>
        <c:lblOffset val="100"/>
        <c:baseTimeUnit val="days"/>
      </c:dateAx>
      <c:valAx>
        <c:axId val="18139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0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210</xdr:row>
      <xdr:rowOff>7620</xdr:rowOff>
    </xdr:from>
    <xdr:to>
      <xdr:col>12</xdr:col>
      <xdr:colOff>358140</xdr:colOff>
      <xdr:row>227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7617A-71C0-4A4F-8125-141BD5B96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175260</xdr:rowOff>
    </xdr:from>
    <xdr:to>
      <xdr:col>17</xdr:col>
      <xdr:colOff>541020</xdr:colOff>
      <xdr:row>20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420DD-62DC-441B-9469-379FE5B5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D2627-7AE8-4C99-9AAE-CF4889C233F1}" name="Table1" displayName="Table1" ref="A1:E236" totalsRowShown="0">
  <autoFilter ref="A1:E236" xr:uid="{8B5D2627-7AE8-4C99-9AAE-CF4889C233F1}"/>
  <tableColumns count="5">
    <tableColumn id="1" xr3:uid="{4E49ADCC-1896-46A6-AA2F-93486835C6E5}" name="Date" dataDxfId="2"/>
    <tableColumn id="2" xr3:uid="{9BDC79B9-DBF4-487A-941E-D585A3004A29}" name="Views"/>
    <tableColumn id="3" xr3:uid="{E8F4814C-BA9F-44A7-BD0A-990321EEC926}" name="Forecast(Views)">
      <calculatedColumnFormula>_xlfn.FORECAST.ETS(A2,$B$2:$B$229,$A$2:$A$229,1,1)</calculatedColumnFormula>
    </tableColumn>
    <tableColumn id="4" xr3:uid="{B88537E6-624F-459E-B1EB-BF37D60B997F}" name="Lower Confidence Bound(Views)" dataDxfId="1">
      <calculatedColumnFormula>C2-_xlfn.FORECAST.ETS.CONFINT(A2,$B$2:$B$229,$A$2:$A$229,0.85,1,1)</calculatedColumnFormula>
    </tableColumn>
    <tableColumn id="5" xr3:uid="{BCAC8025-E8C2-4A68-9E8A-2AA80445A0F7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6CE2-9A9B-4FDE-AEFE-2624201B3838}">
  <dimension ref="A1:E236"/>
  <sheetViews>
    <sheetView tabSelected="1" topLeftCell="A203" workbookViewId="0">
      <selection activeCell="L207" sqref="L207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8">
        <v>1984</v>
      </c>
      <c r="E229" s="8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8">
        <f>C230-_xlfn.FORECAST.ETS.CONFINT(A230,$B$2:$B$229,$A$2:$A$229,0.85,1,1)</f>
        <v>1688.6327060440249</v>
      </c>
      <c r="E230" s="8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8">
        <f>C231-_xlfn.FORECAST.ETS.CONFINT(A231,$B$2:$B$229,$A$2:$A$229,0.85,1,1)</f>
        <v>1603.6651141103252</v>
      </c>
      <c r="E231" s="8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8">
        <f>C232-_xlfn.FORECAST.ETS.CONFINT(A232,$B$2:$B$229,$A$2:$A$229,0.85,1,1)</f>
        <v>1536.031285934175</v>
      </c>
      <c r="E232" s="8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8">
        <f>C233-_xlfn.FORECAST.ETS.CONFINT(A233,$B$2:$B$229,$A$2:$A$229,0.85,1,1)</f>
        <v>1478.4409271033546</v>
      </c>
      <c r="E233" s="8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8">
        <f>C234-_xlfn.FORECAST.ETS.CONFINT(A234,$B$2:$B$229,$A$2:$A$229,0.85,1,1)</f>
        <v>1427.6121878312783</v>
      </c>
      <c r="E234" s="8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8">
        <f>C235-_xlfn.FORECAST.ETS.CONFINT(A235,$B$2:$B$229,$A$2:$A$229,0.85,1,1)</f>
        <v>1381.7330924372718</v>
      </c>
      <c r="E235" s="8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8">
        <f>C236-_xlfn.FORECAST.ETS.CONFINT(A236,$B$2:$B$229,$A$2:$A$229,0.85,1,1)</f>
        <v>1339.6779658666496</v>
      </c>
      <c r="E236" s="8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zoomScaleNormal="100" workbookViewId="0">
      <selection activeCell="J25" sqref="J25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7" t="s">
        <v>2</v>
      </c>
      <c r="E1" s="7"/>
      <c r="F1" s="7"/>
      <c r="G1" s="7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RM- YT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Deepanshu Ahuja</cp:lastModifiedBy>
  <dcterms:created xsi:type="dcterms:W3CDTF">2023-01-23T05:50:27Z</dcterms:created>
  <dcterms:modified xsi:type="dcterms:W3CDTF">2024-05-01T21:46:30Z</dcterms:modified>
</cp:coreProperties>
</file>