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onty\Downloads\"/>
    </mc:Choice>
  </mc:AlternateContent>
  <xr:revisionPtr revIDLastSave="0" documentId="13_ncr:1_{15B09551-0502-473E-A935-DF70D33593DD}" xr6:coauthVersionLast="47" xr6:coauthVersionMax="47" xr10:uidLastSave="{00000000-0000-0000-0000-000000000000}"/>
  <bookViews>
    <workbookView xWindow="-108" yWindow="-108" windowWidth="23256" windowHeight="12456" firstSheet="2" activeTab="3" xr2:uid="{00000000-000D-0000-FFFF-FFFF00000000}"/>
  </bookViews>
  <sheets>
    <sheet name="Categories" sheetId="1" r:id="rId1"/>
    <sheet name="Customers" sheetId="2" r:id="rId2"/>
    <sheet name="India City Lat Long" sheetId="3" r:id="rId3"/>
    <sheet name="Employees" sheetId="4" r:id="rId4"/>
    <sheet name="Offices" sheetId="5" r:id="rId5"/>
    <sheet name="OrderDetails" sheetId="6" r:id="rId6"/>
    <sheet name="OrdersHeader" sheetId="7" r:id="rId7"/>
    <sheet name="Products" sheetId="8" r:id="rId8"/>
    <sheet name="SUPPLIER" sheetId="9" r:id="rId9"/>
  </sheets>
  <definedNames>
    <definedName name="_xlnm._FilterDatabase" localSheetId="1" hidden="1">Customers!$A$1:$L$93</definedName>
    <definedName name="_xlnm._FilterDatabase" localSheetId="3" hidden="1">Employees!$A$1:$I$1</definedName>
    <definedName name="_xlnm._FilterDatabase" localSheetId="2" hidden="1">'India City Lat Long'!$A$1:$D$1</definedName>
    <definedName name="_xlnm._FilterDatabase" localSheetId="5" hidden="1">OrderDetails!$A$1:$G$1</definedName>
    <definedName name="_xlnm._FilterDatabase" localSheetId="6" hidden="1">OrdersHeader!$A$1:$I$1534</definedName>
    <definedName name="_xlnm._FilterDatabase" localSheetId="7" hidden="1">Products!$A$1:$D$1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6" l="1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<sst xmlns="http://schemas.openxmlformats.org/spreadsheetml/2006/main" count="2858" uniqueCount="934">
  <si>
    <t>CategoryID</t>
  </si>
  <si>
    <t>CategoryName</t>
  </si>
  <si>
    <t>Description</t>
  </si>
  <si>
    <t>Men´s Clothes</t>
  </si>
  <si>
    <t>Fashion for Men</t>
  </si>
  <si>
    <t>Womens wear</t>
  </si>
  <si>
    <t>Fashion for Women</t>
  </si>
  <si>
    <t>Sportwear</t>
  </si>
  <si>
    <t>Sports…</t>
  </si>
  <si>
    <t>Bath Clothes</t>
  </si>
  <si>
    <t>Beachwear</t>
  </si>
  <si>
    <t>Ladies´Footwear</t>
  </si>
  <si>
    <t>Ladies Shoes</t>
  </si>
  <si>
    <t>Men´s Footwear</t>
  </si>
  <si>
    <t>Men Shoes</t>
  </si>
  <si>
    <t>Children´s wear</t>
  </si>
  <si>
    <t>3-15 Years</t>
  </si>
  <si>
    <t>CustomerID</t>
  </si>
  <si>
    <t>Address</t>
  </si>
  <si>
    <t>City</t>
  </si>
  <si>
    <t>State</t>
  </si>
  <si>
    <t>City_Original</t>
  </si>
  <si>
    <t>Customer</t>
  </si>
  <si>
    <t>ContactName</t>
  </si>
  <si>
    <t>Country</t>
  </si>
  <si>
    <t>Country_Original</t>
  </si>
  <si>
    <t>Fax</t>
  </si>
  <si>
    <t>Phone</t>
  </si>
  <si>
    <t>PostalCode</t>
  </si>
  <si>
    <t>1 rue Alsace-Lorraine</t>
  </si>
  <si>
    <t>Anand</t>
  </si>
  <si>
    <t>Toulouse</t>
  </si>
  <si>
    <t>Elle Fashion &amp; Design</t>
  </si>
  <si>
    <t>Louise Davu</t>
  </si>
  <si>
    <t>India</t>
  </si>
  <si>
    <t>France</t>
  </si>
  <si>
    <t>61.77.61.11</t>
  </si>
  <si>
    <t>61.77.61.10</t>
  </si>
  <si>
    <t>2, rue du Commerce</t>
  </si>
  <si>
    <t>Anantnag</t>
  </si>
  <si>
    <t>Lyon</t>
  </si>
  <si>
    <t>Art et Fashion</t>
  </si>
  <si>
    <t>Pierre Robert</t>
  </si>
  <si>
    <t>78.32.54.87</t>
  </si>
  <si>
    <t>78.32.54.86</t>
  </si>
  <si>
    <t>5ª Ave. Los Palos Grandes</t>
  </si>
  <si>
    <t>Arvi</t>
  </si>
  <si>
    <t>Caracas</t>
  </si>
  <si>
    <t>El Abrigo Mortal</t>
  </si>
  <si>
    <t>Antonio Palmer Amer</t>
  </si>
  <si>
    <t>Venezuela</t>
  </si>
  <si>
    <t>(2) 283-3397</t>
  </si>
  <si>
    <t>(2) 283-2951</t>
  </si>
  <si>
    <t>8 Johnstown Road</t>
  </si>
  <si>
    <t>Banka</t>
  </si>
  <si>
    <t>Cork</t>
  </si>
  <si>
    <t>Boleros</t>
  </si>
  <si>
    <t>Robert Bolero</t>
  </si>
  <si>
    <t>Ireland</t>
  </si>
  <si>
    <t>12 Orchestra Terrace</t>
  </si>
  <si>
    <t>Bardoli</t>
  </si>
  <si>
    <t>Walla Walla</t>
  </si>
  <si>
    <t>For The Dark Night</t>
  </si>
  <si>
    <t>Klaus Tarantino</t>
  </si>
  <si>
    <t>USA</t>
  </si>
  <si>
    <t>(509) 555-6221</t>
  </si>
  <si>
    <t>(509) 555-7969</t>
  </si>
  <si>
    <t>12, rue des Bouchers</t>
  </si>
  <si>
    <t>Bihar Sharif</t>
  </si>
  <si>
    <t>Marseille</t>
  </si>
  <si>
    <t>La Legion Mercenaire</t>
  </si>
  <si>
    <t>Bernard de Gaule</t>
  </si>
  <si>
    <t>91.24.45.41</t>
  </si>
  <si>
    <t>91.24.45.40</t>
  </si>
  <si>
    <t>23 Tsawassen Blvd.</t>
  </si>
  <si>
    <t>Bodhgaya</t>
  </si>
  <si>
    <t>Tsawassen</t>
  </si>
  <si>
    <t>Big Foot Shoes</t>
  </si>
  <si>
    <t>James Hendersson</t>
  </si>
  <si>
    <t>Canada</t>
  </si>
  <si>
    <t>(604) 555-3745</t>
  </si>
  <si>
    <t>(604) 555-4729</t>
  </si>
  <si>
    <t>T2F 8M4</t>
  </si>
  <si>
    <t>24, place Kléber</t>
  </si>
  <si>
    <t>Bulandshahr</t>
  </si>
  <si>
    <t>Strasbourg</t>
  </si>
  <si>
    <t>Menàge à Trois</t>
  </si>
  <si>
    <t>Julie Binoché</t>
  </si>
  <si>
    <t>88.60.15.32</t>
  </si>
  <si>
    <t>88.60.15.31</t>
  </si>
  <si>
    <t>25, rue Lauriston</t>
  </si>
  <si>
    <t>Burdwan</t>
  </si>
  <si>
    <t>Paris</t>
  </si>
  <si>
    <t>Chateau de Ville</t>
  </si>
  <si>
    <t>André Millard</t>
  </si>
  <si>
    <t>(1) 47.55.60.20</t>
  </si>
  <si>
    <t>(1) 47.55.60.10</t>
  </si>
  <si>
    <t>35 King George</t>
  </si>
  <si>
    <t>Raipur</t>
  </si>
  <si>
    <t>London</t>
  </si>
  <si>
    <t>Th Fashing</t>
  </si>
  <si>
    <t>Greg Thatcher</t>
  </si>
  <si>
    <t>UK</t>
  </si>
  <si>
    <t>(171) 555-3373</t>
  </si>
  <si>
    <t>(171) 555-0297</t>
  </si>
  <si>
    <t>WX1 6LT</t>
  </si>
  <si>
    <t>43 rue St. Laurent</t>
  </si>
  <si>
    <t>Churu</t>
  </si>
  <si>
    <t>Montréal</t>
  </si>
  <si>
    <t>Davenport Fashion</t>
  </si>
  <si>
    <t>James Belucci</t>
  </si>
  <si>
    <t>(514) 555-8055</t>
  </si>
  <si>
    <t>(514) 555-8054</t>
  </si>
  <si>
    <t>H1J 1C3</t>
  </si>
  <si>
    <t>54, rue Royale</t>
  </si>
  <si>
    <t>Cooch Behar</t>
  </si>
  <si>
    <t>Nantes</t>
  </si>
  <si>
    <t>Le Sais de Rión</t>
  </si>
  <si>
    <t>Jeanne d´Anjou</t>
  </si>
  <si>
    <t>40.32.21.20</t>
  </si>
  <si>
    <t>40.32.21.21</t>
  </si>
  <si>
    <t>55 Grizzly Peak Rd.</t>
  </si>
  <si>
    <t>Cuttack</t>
  </si>
  <si>
    <t>Butte</t>
  </si>
  <si>
    <t>TTT-The Ticky Tie</t>
  </si>
  <si>
    <t>Mary Stone</t>
  </si>
  <si>
    <t>(406) 555-8083</t>
  </si>
  <si>
    <t>(406) 555-5834</t>
  </si>
  <si>
    <t>59 rue de l'Abbaye</t>
  </si>
  <si>
    <t>Daryapur</t>
  </si>
  <si>
    <t>Reims</t>
  </si>
  <si>
    <t>Pour l´homme</t>
  </si>
  <si>
    <t>Henry Renault</t>
  </si>
  <si>
    <t>26.47.15.11</t>
  </si>
  <si>
    <t>26.47.15.10</t>
  </si>
  <si>
    <t>67, avenue de l'Europe</t>
  </si>
  <si>
    <t>Fatehabad</t>
  </si>
  <si>
    <t>Versailles</t>
  </si>
  <si>
    <t>La Boheme</t>
  </si>
  <si>
    <t>Philippe de Laval</t>
  </si>
  <si>
    <t>30.59.85.11</t>
  </si>
  <si>
    <t>30.59.84.10</t>
  </si>
  <si>
    <t>67, rue des Cinquante Otages</t>
  </si>
  <si>
    <t>Gazole</t>
  </si>
  <si>
    <t>Aujourd´hui</t>
  </si>
  <si>
    <t>Pierre Chardin</t>
  </si>
  <si>
    <t>40.67.89.89</t>
  </si>
  <si>
    <t>40.67.88.88</t>
  </si>
  <si>
    <t>87 Polk St.
Suite 5</t>
  </si>
  <si>
    <t>Hassan</t>
  </si>
  <si>
    <t>San Francisco</t>
  </si>
  <si>
    <t>Bobby Socks</t>
  </si>
  <si>
    <t>Vincent Vega</t>
  </si>
  <si>
    <t>(415) 555-5938</t>
  </si>
  <si>
    <t>89 Chiaroscuro Rd.</t>
  </si>
  <si>
    <t>Hinganghat</t>
  </si>
  <si>
    <t>Portland</t>
  </si>
  <si>
    <t>Too Hot 4U</t>
  </si>
  <si>
    <t>Andrea Pamelsson</t>
  </si>
  <si>
    <t>(503) 555-9646</t>
  </si>
  <si>
    <t>(503) 555-9573</t>
  </si>
  <si>
    <t>89 Jefferson Way
Suite 2</t>
  </si>
  <si>
    <t>Ichalkaranji</t>
  </si>
  <si>
    <t>Eye Fashion</t>
  </si>
  <si>
    <t>Charles Oakley</t>
  </si>
  <si>
    <t>(503) 555-3612</t>
  </si>
  <si>
    <t>90 Wadhurst Rd.</t>
  </si>
  <si>
    <t>Imphal</t>
  </si>
  <si>
    <t>Fast Sunglasses</t>
  </si>
  <si>
    <t>Ray Banned</t>
  </si>
  <si>
    <t>(171) 555-5646</t>
  </si>
  <si>
    <t>(171) 555-1717</t>
  </si>
  <si>
    <t>OX15 4NB</t>
  </si>
  <si>
    <t>120 Hanover Sq.</t>
  </si>
  <si>
    <t>Jamkhandi</t>
  </si>
  <si>
    <t>Dr Jims Trousers</t>
  </si>
  <si>
    <t>Carl Montgomery</t>
  </si>
  <si>
    <t>(171) 555-6750</t>
  </si>
  <si>
    <t>(171) 555-7788</t>
  </si>
  <si>
    <t>WA1 1DP</t>
  </si>
  <si>
    <t>184, chaussée de Tournai</t>
  </si>
  <si>
    <t>Jamner</t>
  </si>
  <si>
    <t>Lille</t>
  </si>
  <si>
    <t>Champes</t>
  </si>
  <si>
    <t>Jaques Wilneuve</t>
  </si>
  <si>
    <t>20.16.10.17</t>
  </si>
  <si>
    <t>20.16.10.16</t>
  </si>
  <si>
    <t>187 Suffolk Ln.</t>
  </si>
  <si>
    <t>Junnar</t>
  </si>
  <si>
    <t>Boise</t>
  </si>
  <si>
    <t>Sunny Ski Store</t>
  </si>
  <si>
    <t>Perry Farell</t>
  </si>
  <si>
    <t>(208) 555-8097</t>
  </si>
  <si>
    <t>265, boulevard Charonne</t>
  </si>
  <si>
    <t>Karnal</t>
  </si>
  <si>
    <t>Jazz Style Fashion&amp; Art</t>
  </si>
  <si>
    <t>Dizzi Gillespi</t>
  </si>
  <si>
    <t>(1) 42.34.22.77</t>
  </si>
  <si>
    <t>(1) 42.34.22.66</t>
  </si>
  <si>
    <t>305 - 14th Ave. S.
Suite 3B</t>
  </si>
  <si>
    <t>Karwar</t>
  </si>
  <si>
    <t>Seattle</t>
  </si>
  <si>
    <t>Nirvana Stores</t>
  </si>
  <si>
    <t>Alice Chain</t>
  </si>
  <si>
    <t>(206) 555-4115</t>
  </si>
  <si>
    <t>(206) 555-4112</t>
  </si>
  <si>
    <t>722 DaVinci Blvd.</t>
  </si>
  <si>
    <t>Ludhiana</t>
  </si>
  <si>
    <t>Kirkland</t>
  </si>
  <si>
    <t>Bond Ltd</t>
  </si>
  <si>
    <t>Mark Stark</t>
  </si>
  <si>
    <t>(206) 555-2174</t>
  </si>
  <si>
    <t>(206) 555-8257</t>
  </si>
  <si>
    <t>1900 Oak St.</t>
  </si>
  <si>
    <t>Khandwa</t>
  </si>
  <si>
    <t>Vancouver</t>
  </si>
  <si>
    <t>Millenium</t>
  </si>
  <si>
    <t>Joe Barry</t>
  </si>
  <si>
    <t>(604) 555-7293</t>
  </si>
  <si>
    <t>(604) 555-3392</t>
  </si>
  <si>
    <t>V3F 2K1</t>
  </si>
  <si>
    <t>2732 Baker Blvd.</t>
  </si>
  <si>
    <t>Lakhisarai</t>
  </si>
  <si>
    <t>Eugene</t>
  </si>
  <si>
    <t>The Corner Store</t>
  </si>
  <si>
    <t>Ross The Boss</t>
  </si>
  <si>
    <t>(503) 555-7555</t>
  </si>
  <si>
    <t>2743 Bering St.</t>
  </si>
  <si>
    <t>Mahoba</t>
  </si>
  <si>
    <t>Anchorage</t>
  </si>
  <si>
    <t>SSS-Sport Shoes Store</t>
  </si>
  <si>
    <t>Al Bundy</t>
  </si>
  <si>
    <t>(907) 555-2880</t>
  </si>
  <si>
    <t>(907) 555-7584</t>
  </si>
  <si>
    <t>2817 Milton Dr.</t>
  </si>
  <si>
    <t>Manmad</t>
  </si>
  <si>
    <t>Albuquerque</t>
  </si>
  <si>
    <t>X-Site</t>
  </si>
  <si>
    <t>Malcolm X</t>
  </si>
  <si>
    <t>(505) 555-3620</t>
  </si>
  <si>
    <t>(505) 555-5939</t>
  </si>
  <si>
    <t>Adenauerallee 900</t>
  </si>
  <si>
    <t>Shimla</t>
  </si>
  <si>
    <t>Stuttgart</t>
  </si>
  <si>
    <t>Autokleider</t>
  </si>
  <si>
    <t>Ralf Schumaker</t>
  </si>
  <si>
    <t>Germany</t>
  </si>
  <si>
    <t>0711-035428</t>
  </si>
  <si>
    <t>0711-020361</t>
  </si>
  <si>
    <t>Åkergatan 24</t>
  </si>
  <si>
    <t>Mehsana</t>
  </si>
  <si>
    <t>Bräcke</t>
  </si>
  <si>
    <t>Sport &amp; Fritid AB</t>
  </si>
  <si>
    <t>Linda Haglund</t>
  </si>
  <si>
    <t>Sweden</t>
  </si>
  <si>
    <t>0695-34 67 21</t>
  </si>
  <si>
    <t>S-844 67</t>
  </si>
  <si>
    <t>Alameda dos Canàrios, 891</t>
  </si>
  <si>
    <t>Nayagarh</t>
  </si>
  <si>
    <t>São Paulo</t>
  </si>
  <si>
    <t>Roba di Piel</t>
  </si>
  <si>
    <t>Jorge Alemaio</t>
  </si>
  <si>
    <t>Brazil</t>
  </si>
  <si>
    <t>(11) 555-1189</t>
  </si>
  <si>
    <t>05487-020</t>
  </si>
  <si>
    <t>Av. Brasil, 442</t>
  </si>
  <si>
    <t>Nimbahera</t>
  </si>
  <si>
    <t>Campinas</t>
  </si>
  <si>
    <t>Paintho da Gama</t>
  </si>
  <si>
    <t>Anna Figo</t>
  </si>
  <si>
    <t>(11) 555-9482</t>
  </si>
  <si>
    <t>04876-786</t>
  </si>
  <si>
    <t>Av. Copacabana, 267</t>
  </si>
  <si>
    <t>Panjim</t>
  </si>
  <si>
    <t>Rio de Janeiro</t>
  </si>
  <si>
    <t>Da Bikini Expertu</t>
  </si>
  <si>
    <t>Thomá Lindao</t>
  </si>
  <si>
    <t>(21) 555-3412</t>
  </si>
  <si>
    <t>02389-890</t>
  </si>
  <si>
    <t>Av. del Libertador 900</t>
  </si>
  <si>
    <t>Paratwada</t>
  </si>
  <si>
    <t>Buenos Aires</t>
  </si>
  <si>
    <t>Ropa total</t>
  </si>
  <si>
    <t>Emerson Fittipaldi</t>
  </si>
  <si>
    <t>Argentina</t>
  </si>
  <si>
    <t>(1) 123-5556</t>
  </si>
  <si>
    <t>(1) 123-5555</t>
  </si>
  <si>
    <t>Av. dos Lusíadas, 23</t>
  </si>
  <si>
    <t>Raiganj</t>
  </si>
  <si>
    <t>Tendha do Flamengo</t>
  </si>
  <si>
    <t>Edson Arantes do Nascimento</t>
  </si>
  <si>
    <t>(11) 555-7647</t>
  </si>
  <si>
    <t>05432-043</t>
  </si>
  <si>
    <t>Av. Inês de Castro, 414</t>
  </si>
  <si>
    <t>Ranaghat</t>
  </si>
  <si>
    <t>Merced do Vaile</t>
  </si>
  <si>
    <t>Mercedes Couto</t>
  </si>
  <si>
    <t>(11) 555-2168</t>
  </si>
  <si>
    <t>(11) 555-2167</t>
  </si>
  <si>
    <t>05442-030</t>
  </si>
  <si>
    <t>Avda. Azteca 123</t>
  </si>
  <si>
    <t>Ratlam</t>
  </si>
  <si>
    <t>México D.F.</t>
  </si>
  <si>
    <t>Don Balón</t>
  </si>
  <si>
    <t>Peloto Gomez</t>
  </si>
  <si>
    <t>Mexico</t>
  </si>
  <si>
    <t>(5) 555-2933</t>
  </si>
  <si>
    <t>Avda. de la Constitución 2222</t>
  </si>
  <si>
    <t>Rewa</t>
  </si>
  <si>
    <t>La Tienda de la Esquina</t>
  </si>
  <si>
    <t>Paco el Maco</t>
  </si>
  <si>
    <t>(5) 555-3745</t>
  </si>
  <si>
    <t>(5) 555-4729</t>
  </si>
  <si>
    <t>Ave. 5 de Mayo Porlamar</t>
  </si>
  <si>
    <t>Robertsganj</t>
  </si>
  <si>
    <t>I. de Margarita</t>
  </si>
  <si>
    <t>El Pirata</t>
  </si>
  <si>
    <t>Andrés Barbanegra</t>
  </si>
  <si>
    <t>(8) 34-93-93</t>
  </si>
  <si>
    <t>(8) 34-56-12</t>
  </si>
  <si>
    <t>Berguvsvägen  8</t>
  </si>
  <si>
    <t>Sirsa</t>
  </si>
  <si>
    <t>Luleå</t>
  </si>
  <si>
    <t>Urras Shop</t>
  </si>
  <si>
    <t>Urra Gurra Aktersnurra</t>
  </si>
  <si>
    <t>0921-12 34 67</t>
  </si>
  <si>
    <t>0921-12 34 65</t>
  </si>
  <si>
    <t>S-958 22</t>
  </si>
  <si>
    <t>Berkeley Gardens
12  Brewery</t>
  </si>
  <si>
    <t>Sivasagar</t>
  </si>
  <si>
    <t>The sharped dressed man</t>
  </si>
  <si>
    <t>Ian Wright</t>
  </si>
  <si>
    <t>(171) 555-9199</t>
  </si>
  <si>
    <t>(171) 555-2282</t>
  </si>
  <si>
    <t>Berliner Platz 43</t>
  </si>
  <si>
    <t>Srikakulam</t>
  </si>
  <si>
    <t>München</t>
  </si>
  <si>
    <t>Halle Köln</t>
  </si>
  <si>
    <t>Dieter Köln</t>
  </si>
  <si>
    <t>089-0877451</t>
  </si>
  <si>
    <t>089-0877310</t>
  </si>
  <si>
    <t>Boulevard Tirou, 255</t>
  </si>
  <si>
    <t>Tumakuru</t>
  </si>
  <si>
    <t>Charleroi</t>
  </si>
  <si>
    <t>Belgium Black Jeans</t>
  </si>
  <si>
    <t>Cheril Cow</t>
  </si>
  <si>
    <t>Belgium</t>
  </si>
  <si>
    <t>(071) 23 67 22 21</t>
  </si>
  <si>
    <t>(071) 23 67 22 20</t>
  </si>
  <si>
    <t>B-6000</t>
  </si>
  <si>
    <t>C/ de Don Quijote, 67</t>
  </si>
  <si>
    <t>Chennai</t>
  </si>
  <si>
    <t>Madrid</t>
  </si>
  <si>
    <t>Las Corbatas</t>
  </si>
  <si>
    <t>Julio Iglesias</t>
  </si>
  <si>
    <t>Spain</t>
  </si>
  <si>
    <t>(91) 555 91 99</t>
  </si>
  <si>
    <t>(91) 555 22 82</t>
  </si>
  <si>
    <t>C/ Moralzarzal, 86</t>
  </si>
  <si>
    <t>Unchahar</t>
  </si>
  <si>
    <t>La Camisas Cansadas</t>
  </si>
  <si>
    <t>Filemón</t>
  </si>
  <si>
    <t>(91) 555 55 93</t>
  </si>
  <si>
    <t>(91) 555 94 44</t>
  </si>
  <si>
    <t>C/ Ritual de lo Habitual  2312</t>
  </si>
  <si>
    <t>Vapi</t>
  </si>
  <si>
    <t>La Ropa Vieja</t>
  </si>
  <si>
    <t>Sancho Panza</t>
  </si>
  <si>
    <t>(5) 555-3932</t>
  </si>
  <si>
    <t>Calle Dr. Jorge Cash 321</t>
  </si>
  <si>
    <t>Viramgam</t>
  </si>
  <si>
    <t>La Moda Pasada</t>
  </si>
  <si>
    <t>Francisca Font Barceló</t>
  </si>
  <si>
    <t>(5) 545-3745</t>
  </si>
  <si>
    <t>(5) 552-3745</t>
  </si>
  <si>
    <t>Carrera 22 con Ave. Carlos Soublette #8-35</t>
  </si>
  <si>
    <t>Wani</t>
  </si>
  <si>
    <t>San Cristóbal</t>
  </si>
  <si>
    <t>El Zapato Rojo</t>
  </si>
  <si>
    <t>Nicolas Balines</t>
  </si>
  <si>
    <t>(5) 555-1948</t>
  </si>
  <si>
    <t>(5) 555-1340</t>
  </si>
  <si>
    <t>Carrera 52 con Ave. Bolívar #65-98 Llano Largo</t>
  </si>
  <si>
    <t>Barquisimeto</t>
  </si>
  <si>
    <t>Los Vatos Locos</t>
  </si>
  <si>
    <t>Tony Montana</t>
  </si>
  <si>
    <t>(9) 331-7256</t>
  </si>
  <si>
    <t>(9) 331-6954</t>
  </si>
  <si>
    <t>City Center Plaza
516 Main St.</t>
  </si>
  <si>
    <t>Elgin</t>
  </si>
  <si>
    <t>Pulp Toxedos</t>
  </si>
  <si>
    <t>Marcellus Wallace</t>
  </si>
  <si>
    <t>(503) 555-2376</t>
  </si>
  <si>
    <t>(503) 555-6874</t>
  </si>
  <si>
    <t>El Barrio Chino 12</t>
  </si>
  <si>
    <t>Thiruvananthapuram</t>
  </si>
  <si>
    <t>Los Sombreros Gigantes</t>
  </si>
  <si>
    <t>Speedy Gonzales</t>
  </si>
  <si>
    <t>(5) 555-7293</t>
  </si>
  <si>
    <t>(5) 555-3392</t>
  </si>
  <si>
    <t>Erling Skakkes gate 78</t>
  </si>
  <si>
    <t>Stavern</t>
  </si>
  <si>
    <t>Alles Lusekofter</t>
  </si>
  <si>
    <t>Akkurat Jonny</t>
  </si>
  <si>
    <t>Norway</t>
  </si>
  <si>
    <t>07-98 92 47</t>
  </si>
  <si>
    <t>07-98 92 35</t>
  </si>
  <si>
    <t>Estrada da saúde n. 58</t>
  </si>
  <si>
    <t>Lisboa</t>
  </si>
  <si>
    <t>La Roba do Santho</t>
  </si>
  <si>
    <t>Leopoldo Samba</t>
  </si>
  <si>
    <t>Portugal</t>
  </si>
  <si>
    <t>(1) 356-5634</t>
  </si>
  <si>
    <t>Fauntleroy Circus</t>
  </si>
  <si>
    <t>Shoe Expert</t>
  </si>
  <si>
    <t>David Foot</t>
  </si>
  <si>
    <t>(171) 555-1212</t>
  </si>
  <si>
    <t>EC2 5NT</t>
  </si>
  <si>
    <t>Finca La Campana, 33</t>
  </si>
  <si>
    <t>Sevilla</t>
  </si>
  <si>
    <t>Los Trajes de Matador</t>
  </si>
  <si>
    <t>El Cordobes</t>
  </si>
  <si>
    <t>(95) 555 82 82</t>
  </si>
  <si>
    <t>Forsterstr. 57</t>
  </si>
  <si>
    <t>Mannheim</t>
  </si>
  <si>
    <t>Man Kleider</t>
  </si>
  <si>
    <t>Herman Hinschler</t>
  </si>
  <si>
    <t>0621-08924</t>
  </si>
  <si>
    <t>0621-08460</t>
  </si>
  <si>
    <t>Garden House
Crowther Way</t>
  </si>
  <si>
    <t>Cowes</t>
  </si>
  <si>
    <t>King Size Clothes</t>
  </si>
  <si>
    <t>Al Yankovic</t>
  </si>
  <si>
    <t>(198) 555-8888</t>
  </si>
  <si>
    <t>PO31 7PJ</t>
  </si>
  <si>
    <t>Gatauppochner. 1</t>
  </si>
  <si>
    <t>Mumbai</t>
  </si>
  <si>
    <t>Stockholm</t>
  </si>
  <si>
    <t>Stephanies</t>
  </si>
  <si>
    <t>Staffan Blond</t>
  </si>
  <si>
    <t>(8) 11 22 33</t>
  </si>
  <si>
    <t>(8) 10 20 30</t>
  </si>
  <si>
    <t>Geislweg 14</t>
  </si>
  <si>
    <t>Salzburg</t>
  </si>
  <si>
    <t>Extrawagens</t>
  </si>
  <si>
    <t>Herbert Bernstorf</t>
  </si>
  <si>
    <t>Austria</t>
  </si>
  <si>
    <t>6562-9723</t>
  </si>
  <si>
    <t>6562-9722</t>
  </si>
  <si>
    <t>Gran Vía, 1</t>
  </si>
  <si>
    <t>La Moda Alucinante</t>
  </si>
  <si>
    <t>Emilio Ilegal</t>
  </si>
  <si>
    <t>(91) 745 6210</t>
  </si>
  <si>
    <t>(91) 745 6200</t>
  </si>
  <si>
    <t>Grenzacherweg 237</t>
  </si>
  <si>
    <t>Genève</t>
  </si>
  <si>
    <t>Golden Design Group</t>
  </si>
  <si>
    <t>Carl Perry</t>
  </si>
  <si>
    <t>Switzerland</t>
  </si>
  <si>
    <t>0897-034214</t>
  </si>
  <si>
    <t>Hauptstr. 29</t>
  </si>
  <si>
    <t>Bern</t>
  </si>
  <si>
    <t>Das Alpen Shoe</t>
  </si>
  <si>
    <t>Alfred Neumann</t>
  </si>
  <si>
    <t>0452-076545</t>
  </si>
  <si>
    <t>Heerstr. 22</t>
  </si>
  <si>
    <t>Leipzig</t>
  </si>
  <si>
    <t>Kohl Industries AG</t>
  </si>
  <si>
    <t>Helmuth Klein</t>
  </si>
  <si>
    <t>0342-023176</t>
  </si>
  <si>
    <t>Jardim das rosas n. 32</t>
  </si>
  <si>
    <t>El Traige do Benfica</t>
  </si>
  <si>
    <t>Vitor Baiha</t>
  </si>
  <si>
    <t>(1) 354-2535</t>
  </si>
  <si>
    <t>(1) 354-2534</t>
  </si>
  <si>
    <t>Keskuskatu 45</t>
  </si>
  <si>
    <t>Helsinki</t>
  </si>
  <si>
    <t>Leningrad Cowboys Shop</t>
  </si>
  <si>
    <t>Reijoo Haajanen</t>
  </si>
  <si>
    <t>Finland</t>
  </si>
  <si>
    <t>90-224 8858</t>
  </si>
  <si>
    <t>Kirchgasse 6</t>
  </si>
  <si>
    <t>Graz</t>
  </si>
  <si>
    <t>Ski Store</t>
  </si>
  <si>
    <t>Lars Saalbach</t>
  </si>
  <si>
    <t>7675-3426</t>
  </si>
  <si>
    <t>7675-3425</t>
  </si>
  <si>
    <t>La Colomina la buena vista
Piso 20-A</t>
  </si>
  <si>
    <t>Los Espandrilos Fantasticos</t>
  </si>
  <si>
    <t>Don Gerardo</t>
  </si>
  <si>
    <t>(1) 135-5535</t>
  </si>
  <si>
    <t>(1) 135-5333</t>
  </si>
  <si>
    <t>Luisenstr. 48</t>
  </si>
  <si>
    <t>Münster</t>
  </si>
  <si>
    <t>Boombastic</t>
  </si>
  <si>
    <t>Heinz Disco</t>
  </si>
  <si>
    <t>0251-035695</t>
  </si>
  <si>
    <t>0251-031259</t>
  </si>
  <si>
    <t>Magazinweg 7</t>
  </si>
  <si>
    <t>Frankfurt a.M.</t>
  </si>
  <si>
    <t>Warp AG</t>
  </si>
  <si>
    <t>Klaus Deum</t>
  </si>
  <si>
    <t>069-0245874</t>
  </si>
  <si>
    <t>069-0245984</t>
  </si>
  <si>
    <t>Maubelstr. 90</t>
  </si>
  <si>
    <t>Brandenburg</t>
  </si>
  <si>
    <t>Noch Einmal GMBH</t>
  </si>
  <si>
    <t>Dieter Rummernige</t>
  </si>
  <si>
    <t>0555-09876</t>
  </si>
  <si>
    <t>Mehrheimerstr. 369</t>
  </si>
  <si>
    <t>Ladakh</t>
  </si>
  <si>
    <t>Köln</t>
  </si>
  <si>
    <t>Casual Clothing</t>
  </si>
  <si>
    <t>Herman Schlusse</t>
  </si>
  <si>
    <t>0221-0765721</t>
  </si>
  <si>
    <t>0221-0644327</t>
  </si>
  <si>
    <t>Obere Str. 57</t>
  </si>
  <si>
    <t>Berlin</t>
  </si>
  <si>
    <t>Eintrach GS</t>
  </si>
  <si>
    <t>Albert von Einstein</t>
  </si>
  <si>
    <t>030-0076545</t>
  </si>
  <si>
    <t>030-0074321</t>
  </si>
  <si>
    <t>P.O. Box 555</t>
  </si>
  <si>
    <t>Lander</t>
  </si>
  <si>
    <t>Macalena</t>
  </si>
  <si>
    <t>Paul Smith</t>
  </si>
  <si>
    <t>(307) 555-6525</t>
  </si>
  <si>
    <t>(307) 555-4680</t>
  </si>
  <si>
    <t>Plaza de Mayo 6</t>
  </si>
  <si>
    <t>Khamgaon</t>
  </si>
  <si>
    <t>Los Pantalones Magicos</t>
  </si>
  <si>
    <t>Victoria Abril</t>
  </si>
  <si>
    <t>(1) 135-4892</t>
  </si>
  <si>
    <t>(1) 135-5555</t>
  </si>
  <si>
    <t>Rambla de Cataluña, 23</t>
  </si>
  <si>
    <t>Barcelona</t>
  </si>
  <si>
    <t>El Chandal del Barca</t>
  </si>
  <si>
    <t>Jusep del pep</t>
  </si>
  <si>
    <t>(93) 203 4561</t>
  </si>
  <si>
    <t>(93) 203 4560</t>
  </si>
  <si>
    <t>Rua da Panificadora, 12</t>
  </si>
  <si>
    <t>Copacabana</t>
  </si>
  <si>
    <t>Giovanni Santhos</t>
  </si>
  <si>
    <t>(21) 555-4545</t>
  </si>
  <si>
    <t>(21) 555-4252</t>
  </si>
  <si>
    <t>02389-673</t>
  </si>
  <si>
    <t>Rua do Mercado, 12</t>
  </si>
  <si>
    <t>Resende</t>
  </si>
  <si>
    <t>Da Santho Cosmethia</t>
  </si>
  <si>
    <t>Mariah Erdi</t>
  </si>
  <si>
    <t>(14) 555-8122</t>
  </si>
  <si>
    <t>08737-363</t>
  </si>
  <si>
    <t>Rua do Paço, 67</t>
  </si>
  <si>
    <t>Dhanbad</t>
  </si>
  <si>
    <t>El Carnevale</t>
  </si>
  <si>
    <t>Joe do Pintho</t>
  </si>
  <si>
    <t>(21) 555-8765</t>
  </si>
  <si>
    <t>(21) 555-0091</t>
  </si>
  <si>
    <t>05454-876</t>
  </si>
  <si>
    <t>Rua Orós, 92</t>
  </si>
  <si>
    <t>Hyderabad</t>
  </si>
  <si>
    <t>Cloe do Pau</t>
  </si>
  <si>
    <t>Romario do Sauza</t>
  </si>
  <si>
    <t>(11) 555-9857</t>
  </si>
  <si>
    <t>Rue Joseph-Bens 532</t>
  </si>
  <si>
    <t>Bruxelles</t>
  </si>
  <si>
    <t>De la Vita</t>
  </si>
  <si>
    <t>Marco Van Deum</t>
  </si>
  <si>
    <t>(02) 201 24 68</t>
  </si>
  <si>
    <t>(02) 201 24 67</t>
  </si>
  <si>
    <t>B-1180</t>
  </si>
  <si>
    <t>Smagsløget 45</t>
  </si>
  <si>
    <t>Århus</t>
  </si>
  <si>
    <t>Modehuset Abel</t>
  </si>
  <si>
    <t>Dennis Olsen</t>
  </si>
  <si>
    <t>Denmark</t>
  </si>
  <si>
    <t>South House
300 Queensbridge</t>
  </si>
  <si>
    <t>Fawtly Towers</t>
  </si>
  <si>
    <t>John Cleez</t>
  </si>
  <si>
    <t>(171) 555-2530</t>
  </si>
  <si>
    <t>(171) 555-7733</t>
  </si>
  <si>
    <t>SW7 1RZ</t>
  </si>
  <si>
    <t>Strada Provinciale 124</t>
  </si>
  <si>
    <t>Reggio Emilia</t>
  </si>
  <si>
    <t>Sport Shop</t>
  </si>
  <si>
    <t>Anna Bella</t>
  </si>
  <si>
    <t>Italy</t>
  </si>
  <si>
    <t>0522-556722</t>
  </si>
  <si>
    <t>0522-556721</t>
  </si>
  <si>
    <t>Taucherstraße 10</t>
  </si>
  <si>
    <t>Cunewalde</t>
  </si>
  <si>
    <t>Grunewald</t>
  </si>
  <si>
    <t>George Essen</t>
  </si>
  <si>
    <t>0372-035188</t>
  </si>
  <si>
    <t>Torikatu 38</t>
  </si>
  <si>
    <t>Oulu</t>
  </si>
  <si>
    <t>Perkii Urkii</t>
  </si>
  <si>
    <t>Miiko Heikillä</t>
  </si>
  <si>
    <t>981-443655</t>
  </si>
  <si>
    <t>ul. Filtrowa 68</t>
  </si>
  <si>
    <t>Warszawa</t>
  </si>
  <si>
    <t>Slotzy Danz</t>
  </si>
  <si>
    <t>Boniekk Wallessa</t>
  </si>
  <si>
    <t>Poland</t>
  </si>
  <si>
    <t>(26) 642-7012</t>
  </si>
  <si>
    <t>01-012</t>
  </si>
  <si>
    <t>Via Ludovico il Moro 22</t>
  </si>
  <si>
    <t>Bergamo</t>
  </si>
  <si>
    <t>La Moda d'il Futuri</t>
  </si>
  <si>
    <t>Luca Brassi</t>
  </si>
  <si>
    <t>035-640231</t>
  </si>
  <si>
    <t>035-640230</t>
  </si>
  <si>
    <t>Via Monte Bianco 34</t>
  </si>
  <si>
    <t>Torino</t>
  </si>
  <si>
    <t>Il Pantaloni di la Cammorra</t>
  </si>
  <si>
    <t>Don Corleone</t>
  </si>
  <si>
    <t>011-4988261</t>
  </si>
  <si>
    <t>011-4988260</t>
  </si>
  <si>
    <t>Vinbæltet 34</t>
  </si>
  <si>
    <t>København</t>
  </si>
  <si>
    <t>Rode &amp; Vite</t>
  </si>
  <si>
    <t>Preben Elkjaer</t>
  </si>
  <si>
    <t>Walserweg 21</t>
  </si>
  <si>
    <t>Aachen</t>
  </si>
  <si>
    <t>Gluderstedt</t>
  </si>
  <si>
    <t>Lars von Holstein</t>
  </si>
  <si>
    <t>0241-059428</t>
  </si>
  <si>
    <t>0241-039123</t>
  </si>
  <si>
    <t>India States.Name</t>
  </si>
  <si>
    <t>Latitude</t>
  </si>
  <si>
    <t>Longitude</t>
  </si>
  <si>
    <t>Gujarat</t>
  </si>
  <si>
    <t>Jammu and Kashmir</t>
  </si>
  <si>
    <t>Maharashtra</t>
  </si>
  <si>
    <t>Bihar</t>
  </si>
  <si>
    <t>Uttar Pradesh</t>
  </si>
  <si>
    <t>West Bengal</t>
  </si>
  <si>
    <t>Rajasthan</t>
  </si>
  <si>
    <t>Odisha</t>
  </si>
  <si>
    <t>Haryana</t>
  </si>
  <si>
    <t>Karnataka</t>
  </si>
  <si>
    <t>Manipur</t>
  </si>
  <si>
    <t>Madhya Pradesh</t>
  </si>
  <si>
    <t>Mehkar</t>
  </si>
  <si>
    <t>Goa</t>
  </si>
  <si>
    <t>Assam</t>
  </si>
  <si>
    <t>Andhra Pradesh</t>
  </si>
  <si>
    <t>Udgir</t>
  </si>
  <si>
    <t>Chattisgarh</t>
  </si>
  <si>
    <t>Punjab</t>
  </si>
  <si>
    <t>Himachal Pradesh</t>
  </si>
  <si>
    <t>Tamil Nadu</t>
  </si>
  <si>
    <t>Kerala</t>
  </si>
  <si>
    <t>Telangana</t>
  </si>
  <si>
    <t>Jharkhand</t>
  </si>
  <si>
    <t>EmployeeID</t>
  </si>
  <si>
    <t>Extension</t>
  </si>
  <si>
    <t>EmployeeName</t>
  </si>
  <si>
    <t>EmployeeName_Original</t>
  </si>
  <si>
    <t>Hire Date</t>
  </si>
  <si>
    <t>Office</t>
  </si>
  <si>
    <t>Reports To</t>
  </si>
  <si>
    <t>Title</t>
  </si>
  <si>
    <t>Year Salary</t>
  </si>
  <si>
    <t>Abhinav Yadav</t>
  </si>
  <si>
    <t>Rock Roll</t>
  </si>
  <si>
    <t>Sales Representative</t>
  </si>
  <si>
    <t>Abhishek Verma</t>
  </si>
  <si>
    <t>Elvis Presley</t>
  </si>
  <si>
    <t>President</t>
  </si>
  <si>
    <t>Aishwarya Venkatesan</t>
  </si>
  <si>
    <t>Rob Carsson</t>
  </si>
  <si>
    <t>Amit Tambe</t>
  </si>
  <si>
    <t>Joan Callins</t>
  </si>
  <si>
    <t>Sales Manager</t>
  </si>
  <si>
    <t>Ankit Subramaniam</t>
  </si>
  <si>
    <t>Ingrid Hendrix</t>
  </si>
  <si>
    <t>Anusha Singh</t>
  </si>
  <si>
    <t>Lennart Skoglund</t>
  </si>
  <si>
    <t>Anushri Sharma</t>
  </si>
  <si>
    <t>Tom Lindwall</t>
  </si>
  <si>
    <t>Arjun Shah</t>
  </si>
  <si>
    <t>Leif Shine</t>
  </si>
  <si>
    <t>Sales Coordinator</t>
  </si>
  <si>
    <t>Gayatri Sengupta</t>
  </si>
  <si>
    <t>Helen Brolin</t>
  </si>
  <si>
    <t>Karan Sen</t>
  </si>
  <si>
    <t>David Letterman</t>
  </si>
  <si>
    <t>Product Manager</t>
  </si>
  <si>
    <t>Krithika Saxena</t>
  </si>
  <si>
    <t>John Cleaves</t>
  </si>
  <si>
    <t>Manoj Sarin</t>
  </si>
  <si>
    <t>Miro Takako</t>
  </si>
  <si>
    <t>Mayank Rao</t>
  </si>
  <si>
    <t>Binh Protzmann</t>
  </si>
  <si>
    <t>Niharika Rangarajan</t>
  </si>
  <si>
    <t>Cezar Sandu</t>
  </si>
  <si>
    <t>Systems Manager</t>
  </si>
  <si>
    <t>Parth Pillai</t>
  </si>
  <si>
    <t>Cindy Crawford</t>
  </si>
  <si>
    <t>Radhika Pawar</t>
  </si>
  <si>
    <t>James Bond</t>
  </si>
  <si>
    <t>Raj Patil</t>
  </si>
  <si>
    <t>John Doe</t>
  </si>
  <si>
    <t>Rakesh Patel</t>
  </si>
  <si>
    <t>Mario Kaddafi</t>
  </si>
  <si>
    <t>Rishabh Nair</t>
  </si>
  <si>
    <t>Paul Dupont</t>
  </si>
  <si>
    <t>Riya Mukopadhyay </t>
  </si>
  <si>
    <t>Sven Svensson</t>
  </si>
  <si>
    <t>Storeman</t>
  </si>
  <si>
    <t>Rohan Mistry </t>
  </si>
  <si>
    <t>Ira Baumel</t>
  </si>
  <si>
    <t>Sakshi Mehta</t>
  </si>
  <si>
    <t>Keith Helmkey</t>
  </si>
  <si>
    <t>Shreya Mehra</t>
  </si>
  <si>
    <t>Rolf Wesenlund</t>
  </si>
  <si>
    <t>Shyam Malik</t>
  </si>
  <si>
    <t>Ann Lindquist</t>
  </si>
  <si>
    <t>Sneha Malhotra</t>
  </si>
  <si>
    <t>Bill Yang</t>
  </si>
  <si>
    <t>Tanvi Lobo</t>
  </si>
  <si>
    <t>Charles Ingvar Jönsson</t>
  </si>
  <si>
    <t>Tanya Khan</t>
  </si>
  <si>
    <t>Jacques Clouseau</t>
  </si>
  <si>
    <t>Vani Kapoor</t>
  </si>
  <si>
    <t>Jerry Tessel</t>
  </si>
  <si>
    <t>Network Manager</t>
  </si>
  <si>
    <t>Vinay Kadam</t>
  </si>
  <si>
    <t>John Lemon</t>
  </si>
  <si>
    <t>Yash Jayaraman</t>
  </si>
  <si>
    <t>Marcus Salvatori</t>
  </si>
  <si>
    <t>Aditya Jaitley</t>
  </si>
  <si>
    <t>Olivier Simenon</t>
  </si>
  <si>
    <t>Akash Jadhav</t>
  </si>
  <si>
    <t>Sunil Gupta</t>
  </si>
  <si>
    <t>Anjali Gupta</t>
  </si>
  <si>
    <t>Östen Ärlig</t>
  </si>
  <si>
    <t>Account Manager</t>
  </si>
  <si>
    <t>Ankur Gavde</t>
  </si>
  <si>
    <t>Bob Park</t>
  </si>
  <si>
    <t>Deepak Dutta</t>
  </si>
  <si>
    <t>Clark Kent</t>
  </si>
  <si>
    <t>Divya Dasgupta</t>
  </si>
  <si>
    <t>Joe Cheng</t>
  </si>
  <si>
    <t>Ishita Das</t>
  </si>
  <si>
    <t>Kaya Alpan</t>
  </si>
  <si>
    <t>Kumar D'souza</t>
  </si>
  <si>
    <t>Michelle Tyson</t>
  </si>
  <si>
    <t>Mahesh Chopra</t>
  </si>
  <si>
    <t>Ricardo Gucci</t>
  </si>
  <si>
    <t>Nishi Chavan</t>
  </si>
  <si>
    <t>Steve Cioazzi</t>
  </si>
  <si>
    <t>Operator/Clerk</t>
  </si>
  <si>
    <t>Priya Chauhan</t>
  </si>
  <si>
    <t>Kenneth Finley</t>
  </si>
  <si>
    <t>Priyanka Chattopadhyay</t>
  </si>
  <si>
    <t>Lucky Luke</t>
  </si>
  <si>
    <t>Rahul Chatterjee</t>
  </si>
  <si>
    <t>Mike Ashkenaz</t>
  </si>
  <si>
    <t>Rohit Bose</t>
  </si>
  <si>
    <t>Richard Ranieri</t>
  </si>
  <si>
    <t>Seema Bhatnagar</t>
  </si>
  <si>
    <t>Sabrina Richards</t>
  </si>
  <si>
    <t>Shivangi Banerjee</t>
  </si>
  <si>
    <t>Sehoon Daw</t>
  </si>
  <si>
    <t>Shivani Balasubramaniam</t>
  </si>
  <si>
    <t>Stefan Lind</t>
  </si>
  <si>
    <t>SalesOffice</t>
  </si>
  <si>
    <t>SalesOffice_Original</t>
  </si>
  <si>
    <t>Lund</t>
  </si>
  <si>
    <t>Delhi</t>
  </si>
  <si>
    <t>Bangalore</t>
  </si>
  <si>
    <t>Nice</t>
  </si>
  <si>
    <t>Kolkata</t>
  </si>
  <si>
    <t>OrderID</t>
  </si>
  <si>
    <t>ProductID</t>
  </si>
  <si>
    <t>Quantity</t>
  </si>
  <si>
    <t>Sales</t>
  </si>
  <si>
    <t>Discount</t>
  </si>
  <si>
    <t>COS</t>
  </si>
  <si>
    <t>GP</t>
  </si>
  <si>
    <t>OrderDate</t>
  </si>
  <si>
    <t>Freight</t>
  </si>
  <si>
    <t>ShipperID</t>
  </si>
  <si>
    <t>Base currency</t>
  </si>
  <si>
    <t>Year</t>
  </si>
  <si>
    <t>Month</t>
  </si>
  <si>
    <t>US dollar</t>
  </si>
  <si>
    <t>ProductName</t>
  </si>
  <si>
    <t>Supplier_ID</t>
  </si>
  <si>
    <t>Lenin Jeansshorts</t>
  </si>
  <si>
    <t>Mr X Trousers</t>
  </si>
  <si>
    <t>Chantell Shirt</t>
  </si>
  <si>
    <t>Oyaki Kimono</t>
  </si>
  <si>
    <t>O-Man Underwear</t>
  </si>
  <si>
    <t>Shagall Socks</t>
  </si>
  <si>
    <t>Conserve Shoes</t>
  </si>
  <si>
    <t>Tuxedo</t>
  </si>
  <si>
    <t>Fuji Boots</t>
  </si>
  <si>
    <t>Sapporo Gloves</t>
  </si>
  <si>
    <t>Desperado Jeans</t>
  </si>
  <si>
    <t>Tiny Winy Hot Bikini</t>
  </si>
  <si>
    <t>Aino Shoes</t>
  </si>
  <si>
    <t>Kool Sunglasses</t>
  </si>
  <si>
    <t>Sumi Underwear</t>
  </si>
  <si>
    <t>Wimbledon T-Shirt</t>
  </si>
  <si>
    <t>TieBreak Tennis shoes</t>
  </si>
  <si>
    <t>Deuce shirt</t>
  </si>
  <si>
    <t>Squash Shorts</t>
  </si>
  <si>
    <t>Tennis Suit</t>
  </si>
  <si>
    <t>Basket Shoes</t>
  </si>
  <si>
    <t>Ravellis Clog Shoes</t>
  </si>
  <si>
    <t>DSW</t>
  </si>
  <si>
    <t>Samba Socker  Socks</t>
  </si>
  <si>
    <t>Basket Vest</t>
  </si>
  <si>
    <t>Bike Helmet</t>
  </si>
  <si>
    <t>Tracksuit</t>
  </si>
  <si>
    <t>RDL Suit</t>
  </si>
  <si>
    <t>Davenport</t>
  </si>
  <si>
    <t>Baby Dark Lounge Suit</t>
  </si>
  <si>
    <t>Rossi Bermuda Shorts</t>
  </si>
  <si>
    <t>Rossi Bikkini</t>
  </si>
  <si>
    <t>Car Boots</t>
  </si>
  <si>
    <t>Baywatch Bikkini</t>
  </si>
  <si>
    <t>LA. Shorts</t>
  </si>
  <si>
    <t>Mehmet-Sweater</t>
  </si>
  <si>
    <t>Mehmet-Shoes</t>
  </si>
  <si>
    <t>Le Baby Dress</t>
  </si>
  <si>
    <t>Terence Top</t>
  </si>
  <si>
    <t>Duck Trousers</t>
  </si>
  <si>
    <t>Duck Shirt</t>
  </si>
  <si>
    <t>Balett Shoes</t>
  </si>
  <si>
    <t>Summer Shorts</t>
  </si>
  <si>
    <t>Okkaba Skin Jackets</t>
  </si>
  <si>
    <t>Danske Shoe</t>
  </si>
  <si>
    <t>Rodbye T-Shirt</t>
  </si>
  <si>
    <t>Scandinavia Boots</t>
  </si>
  <si>
    <t>Root Boots</t>
  </si>
  <si>
    <t>Finnish Sport Blades</t>
  </si>
  <si>
    <t>Finnish Swimsuit</t>
  </si>
  <si>
    <t>Snake Boots</t>
  </si>
  <si>
    <t>Small Crocodile Boots</t>
  </si>
  <si>
    <t>Jumpin Jack Flash Dress</t>
  </si>
  <si>
    <t>Patamonia Fleece Jacket</t>
  </si>
  <si>
    <t>Feiss Fleece Trousers</t>
  </si>
  <si>
    <t>High Heels Shoes</t>
  </si>
  <si>
    <t>Burned Rubber Shoes</t>
  </si>
  <si>
    <t>Ga-Ga Dress</t>
  </si>
  <si>
    <t>Rasta WCT</t>
  </si>
  <si>
    <t>Game Over T-Shirt</t>
  </si>
  <si>
    <t>Adihash Running Shoe</t>
  </si>
  <si>
    <t>Sheat Shoes</t>
  </si>
  <si>
    <t>Serve-Shirt</t>
  </si>
  <si>
    <t>WFS shoes</t>
  </si>
  <si>
    <t>Stretch oui-pants</t>
  </si>
  <si>
    <t>Langoste Shirt</t>
  </si>
  <si>
    <t>X-Dress</t>
  </si>
  <si>
    <t>Cap</t>
  </si>
  <si>
    <t>Racing Truck  Socks</t>
  </si>
  <si>
    <t>US-Master Jeans</t>
  </si>
  <si>
    <t>Atles Sweater</t>
  </si>
  <si>
    <t>Rossi Shorts</t>
  </si>
  <si>
    <t>Mehmet-Nappy</t>
  </si>
  <si>
    <t>Nike Running Shoes</t>
  </si>
  <si>
    <t>Bow tie</t>
  </si>
  <si>
    <t>Dresses</t>
  </si>
  <si>
    <t>Skirt</t>
  </si>
  <si>
    <t>ID</t>
  </si>
  <si>
    <t>SUPPLIER</t>
  </si>
  <si>
    <t>SUPPLIERCONTACT</t>
  </si>
  <si>
    <t>SUPPLIERCOUNTRY</t>
  </si>
  <si>
    <t>Sunny Clothes</t>
  </si>
  <si>
    <t>Peter Shilton</t>
  </si>
  <si>
    <t>Big L</t>
  </si>
  <si>
    <t>James Brown</t>
  </si>
  <si>
    <t>Dressed for Succes</t>
  </si>
  <si>
    <t>Glenn Miller</t>
  </si>
  <si>
    <t>Nitsuchiba</t>
  </si>
  <si>
    <t>James Sushi</t>
  </si>
  <si>
    <t>Japan</t>
  </si>
  <si>
    <t>Los Hombres Machos</t>
  </si>
  <si>
    <t>Antonio Banderas</t>
  </si>
  <si>
    <t>SatSUMAs</t>
  </si>
  <si>
    <t>Hirosho Tayoto</t>
  </si>
  <si>
    <t>New Balls</t>
  </si>
  <si>
    <t>Pat Cash</t>
  </si>
  <si>
    <t>Australia</t>
  </si>
  <si>
    <t>Hot Pants</t>
  </si>
  <si>
    <t>David Leg</t>
  </si>
  <si>
    <t>Goa Kläder</t>
  </si>
  <si>
    <t>Tomas Ravelli</t>
  </si>
  <si>
    <t>Samba</t>
  </si>
  <si>
    <t>Ronaldinho</t>
  </si>
  <si>
    <t>Der Bahnhof</t>
  </si>
  <si>
    <t>Karl Straubaum</t>
  </si>
  <si>
    <t>Austerlich</t>
  </si>
  <si>
    <t>Karl Heinz Berger</t>
  </si>
  <si>
    <t>Executive Clothing GMBH</t>
  </si>
  <si>
    <t>Markus Danzig</t>
  </si>
  <si>
    <t>Ravenna Fashion</t>
  </si>
  <si>
    <t>Pablo Rossi</t>
  </si>
  <si>
    <t>Bar Åkeri</t>
  </si>
  <si>
    <t>Atle Skårdal</t>
  </si>
  <si>
    <t>Smooth Clothes</t>
  </si>
  <si>
    <t>Pamela Andersson</t>
  </si>
  <si>
    <t>ABC</t>
  </si>
  <si>
    <t>Anna Book</t>
  </si>
  <si>
    <t>Like Paradis</t>
  </si>
  <si>
    <t>Vanessa Paradis</t>
  </si>
  <si>
    <t>Mayflower</t>
  </si>
  <si>
    <t>Ray Bourke</t>
  </si>
  <si>
    <t>Asin Fashion Ltd Co</t>
  </si>
  <si>
    <t>Li Chi Mihn</t>
  </si>
  <si>
    <t>Singapore</t>
  </si>
  <si>
    <t>Prael Ltd</t>
  </si>
  <si>
    <t>Preben Elkjer</t>
  </si>
  <si>
    <t>Niemegen Boots</t>
  </si>
  <si>
    <t>George van Zaant</t>
  </si>
  <si>
    <t>Netherlands</t>
  </si>
  <si>
    <t>Nordik Koskenkorva</t>
  </si>
  <si>
    <t>Juha Mieto</t>
  </si>
  <si>
    <t>Cangaroo Shoes</t>
  </si>
  <si>
    <t>Crocodile Dundee</t>
  </si>
  <si>
    <t>Mountain International</t>
  </si>
  <si>
    <t>Celine Dion</t>
  </si>
  <si>
    <t>Pirilli Company</t>
  </si>
  <si>
    <t>Alberto Tomba</t>
  </si>
  <si>
    <t>Gal Export</t>
  </si>
  <si>
    <t>Marie Desailly</t>
  </si>
  <si>
    <t>FrisersAfrong</t>
  </si>
  <si>
    <t>Yannik Noah</t>
  </si>
  <si>
    <t>Fast Runners</t>
  </si>
  <si>
    <t>Ben Johnsson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</si>
</sst>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0">
    <font>
      <sz val="11"/>
      <name val="Calibri"/>
      <scheme val="minor"/>
    </font>
    <font>
      <b/>
      <sz val="11"/>
      <color rgb="FF000000"/>
      <name val="Calibri"/>
    </font>
    <font>
      <sz val="11"/>
      <color rgb="FF000000"/>
      <name val="Calibri"/>
    </font>
    <font>
      <b/>
      <sz val="11"/>
      <name val="Calibri"/>
    </font>
    <font>
      <b/>
      <sz val="11"/>
      <color rgb="FFA5A5A5"/>
      <name val="Calibri"/>
    </font>
    <font>
      <sz val="11"/>
      <color rgb="FFC55A11"/>
      <name val="Calibri"/>
    </font>
    <font>
      <sz val="11"/>
      <color rgb="FFA5A5A5"/>
      <name val="Calibri"/>
    </font>
    <font>
      <sz val="11"/>
      <name val="Calibri"/>
    </font>
    <font>
      <b/>
      <sz val="11"/>
      <color rgb="FFC55A11"/>
      <name val="Calibri"/>
    </font>
    <font>
      <sz val="8"/>
      <color rgb="FF333333"/>
      <name val="Arial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CFFFF"/>
        <bgColor rgb="FFCCFFFF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CCFFCC"/>
      </left>
      <right style="thin">
        <color rgb="FFCCFFCC"/>
      </right>
      <top style="thin">
        <color rgb="FFCCFFCC"/>
      </top>
      <bottom style="thin">
        <color rgb="FFCCFFCC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right"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wrapText="1"/>
    </xf>
    <xf numFmtId="0" fontId="8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47" fontId="7" fillId="0" borderId="0" xfId="0" applyNumberFormat="1" applyFont="1"/>
    <xf numFmtId="10" fontId="5" fillId="0" borderId="0" xfId="0" applyNumberFormat="1" applyFont="1"/>
    <xf numFmtId="2" fontId="3" fillId="0" borderId="0" xfId="0" applyNumberFormat="1" applyFont="1" applyAlignment="1">
      <alignment horizontal="center"/>
    </xf>
    <xf numFmtId="2" fontId="7" fillId="0" borderId="0" xfId="0" applyNumberFormat="1" applyFont="1"/>
    <xf numFmtId="164" fontId="3" fillId="0" borderId="0" xfId="0" applyNumberFormat="1" applyFont="1"/>
    <xf numFmtId="2" fontId="3" fillId="0" borderId="0" xfId="0" applyNumberFormat="1" applyFont="1"/>
    <xf numFmtId="0" fontId="8" fillId="0" borderId="0" xfId="0" applyFont="1"/>
    <xf numFmtId="14" fontId="7" fillId="0" borderId="0" xfId="0" applyNumberFormat="1" applyFont="1"/>
    <xf numFmtId="49" fontId="9" fillId="3" borderId="3" xfId="0" applyNumberFormat="1" applyFont="1" applyFill="1" applyBorder="1" applyAlignment="1">
      <alignment horizontal="center"/>
    </xf>
    <xf numFmtId="0" fontId="9" fillId="4" borderId="3" xfId="0" applyFont="1" applyFill="1" applyBorder="1"/>
    <xf numFmtId="49" fontId="9" fillId="4" borderId="3" xfId="0" applyNumberFormat="1" applyFont="1" applyFill="1" applyBorder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"/>
  <sheetViews>
    <sheetView workbookViewId="0"/>
  </sheetViews>
  <sheetFormatPr defaultColWidth="14.44140625" defaultRowHeight="15" customHeight="1"/>
  <cols>
    <col min="1" max="1" width="10.6640625" customWidth="1"/>
    <col min="2" max="2" width="15.6640625" customWidth="1"/>
    <col min="3" max="3" width="18.5546875" customWidth="1"/>
    <col min="4" max="11" width="8.6640625" customWidth="1"/>
  </cols>
  <sheetData>
    <row r="1" spans="1:3" ht="14.25" customHeight="1">
      <c r="A1" s="1" t="s">
        <v>0</v>
      </c>
      <c r="B1" s="1" t="s">
        <v>1</v>
      </c>
      <c r="C1" s="1" t="s">
        <v>2</v>
      </c>
    </row>
    <row r="2" spans="1:3" ht="14.25" customHeight="1">
      <c r="A2" s="2">
        <v>1</v>
      </c>
      <c r="B2" s="3" t="s">
        <v>3</v>
      </c>
      <c r="C2" s="3" t="s">
        <v>4</v>
      </c>
    </row>
    <row r="3" spans="1:3" ht="14.25" customHeight="1">
      <c r="A3" s="2">
        <v>2</v>
      </c>
      <c r="B3" s="3" t="s">
        <v>5</v>
      </c>
      <c r="C3" s="3" t="s">
        <v>6</v>
      </c>
    </row>
    <row r="4" spans="1:3" ht="14.25" customHeight="1">
      <c r="A4" s="2">
        <v>3</v>
      </c>
      <c r="B4" s="3" t="s">
        <v>7</v>
      </c>
      <c r="C4" s="3" t="s">
        <v>8</v>
      </c>
    </row>
    <row r="5" spans="1:3" ht="14.25" customHeight="1">
      <c r="A5" s="2">
        <v>4</v>
      </c>
      <c r="B5" s="3" t="s">
        <v>9</v>
      </c>
      <c r="C5" s="3" t="s">
        <v>10</v>
      </c>
    </row>
    <row r="6" spans="1:3" ht="14.25" customHeight="1">
      <c r="A6" s="2">
        <v>5</v>
      </c>
      <c r="B6" s="3" t="s">
        <v>11</v>
      </c>
      <c r="C6" s="3" t="s">
        <v>12</v>
      </c>
    </row>
    <row r="7" spans="1:3" ht="14.25" customHeight="1">
      <c r="A7" s="2">
        <v>6</v>
      </c>
      <c r="B7" s="3" t="s">
        <v>13</v>
      </c>
      <c r="C7" s="3" t="s">
        <v>14</v>
      </c>
    </row>
    <row r="8" spans="1:3" ht="14.25" customHeight="1">
      <c r="A8" s="2">
        <v>7</v>
      </c>
      <c r="B8" s="3" t="s">
        <v>15</v>
      </c>
      <c r="C8" s="3" t="s">
        <v>16</v>
      </c>
    </row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"/>
  <sheetViews>
    <sheetView workbookViewId="0">
      <selection activeCell="E1" sqref="E1:E1048576"/>
    </sheetView>
  </sheetViews>
  <sheetFormatPr defaultColWidth="14.44140625" defaultRowHeight="15" customHeight="1"/>
  <cols>
    <col min="1" max="1" width="11.44140625" customWidth="1"/>
    <col min="2" max="4" width="41.6640625" customWidth="1"/>
    <col min="5" max="5" width="13.6640625" customWidth="1"/>
    <col min="6" max="6" width="25.33203125" customWidth="1"/>
    <col min="7" max="8" width="27.6640625" customWidth="1"/>
    <col min="9" max="9" width="11.44140625" customWidth="1"/>
    <col min="10" max="11" width="15.33203125" customWidth="1"/>
    <col min="12" max="12" width="11" customWidth="1"/>
  </cols>
  <sheetData>
    <row r="1" spans="1:12" ht="14.25" customHeight="1">
      <c r="A1" s="4" t="s">
        <v>17</v>
      </c>
      <c r="B1" s="4" t="s">
        <v>18</v>
      </c>
      <c r="C1" s="4" t="s">
        <v>19</v>
      </c>
      <c r="D1" s="4" t="s">
        <v>20</v>
      </c>
      <c r="E1" s="5" t="s">
        <v>21</v>
      </c>
      <c r="F1" s="4" t="s">
        <v>22</v>
      </c>
      <c r="G1" s="4" t="s">
        <v>23</v>
      </c>
      <c r="H1" s="4" t="s">
        <v>24</v>
      </c>
      <c r="I1" s="4" t="s">
        <v>25</v>
      </c>
      <c r="J1" s="4" t="s">
        <v>26</v>
      </c>
      <c r="K1" s="4" t="s">
        <v>27</v>
      </c>
      <c r="L1" s="4" t="s">
        <v>28</v>
      </c>
    </row>
    <row r="2" spans="1:12" ht="14.25" customHeight="1">
      <c r="A2">
        <v>41</v>
      </c>
      <c r="B2" t="s">
        <v>29</v>
      </c>
      <c r="C2" s="6" t="s">
        <v>30</v>
      </c>
      <c r="D2" s="6" t="str">
        <f>VLOOKUP(C2,'India City Lat Long'!A:B,2,0)</f>
        <v>Gujarat</v>
      </c>
      <c r="E2" s="7" t="s">
        <v>31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37</v>
      </c>
      <c r="L2">
        <v>31000</v>
      </c>
    </row>
    <row r="3" spans="1:12" ht="14.25" customHeight="1">
      <c r="A3">
        <v>84</v>
      </c>
      <c r="B3" t="s">
        <v>38</v>
      </c>
      <c r="C3" s="6" t="s">
        <v>39</v>
      </c>
      <c r="D3" s="6" t="str">
        <f>VLOOKUP(C3,'India City Lat Long'!A:B,2,0)</f>
        <v>Jammu and Kashmir</v>
      </c>
      <c r="E3" s="7" t="s">
        <v>40</v>
      </c>
      <c r="F3" t="s">
        <v>41</v>
      </c>
      <c r="G3" t="s">
        <v>42</v>
      </c>
      <c r="H3" t="s">
        <v>34</v>
      </c>
      <c r="I3" t="s">
        <v>35</v>
      </c>
      <c r="J3" t="s">
        <v>43</v>
      </c>
      <c r="K3" t="s">
        <v>44</v>
      </c>
      <c r="L3">
        <v>69004</v>
      </c>
    </row>
    <row r="4" spans="1:12" ht="14.25" customHeight="1">
      <c r="A4">
        <v>33</v>
      </c>
      <c r="B4" t="s">
        <v>45</v>
      </c>
      <c r="C4" s="6" t="s">
        <v>46</v>
      </c>
      <c r="D4" s="6" t="str">
        <f>VLOOKUP(C4,'India City Lat Long'!A:B,2,0)</f>
        <v>Maharashtra</v>
      </c>
      <c r="E4" s="7" t="s">
        <v>47</v>
      </c>
      <c r="F4" t="s">
        <v>48</v>
      </c>
      <c r="G4" t="s">
        <v>49</v>
      </c>
      <c r="H4" t="s">
        <v>34</v>
      </c>
      <c r="I4" t="s">
        <v>50</v>
      </c>
      <c r="J4" t="s">
        <v>51</v>
      </c>
      <c r="K4" t="s">
        <v>52</v>
      </c>
      <c r="L4">
        <v>1081</v>
      </c>
    </row>
    <row r="5" spans="1:12" ht="14.25" customHeight="1">
      <c r="A5">
        <v>37</v>
      </c>
      <c r="B5" t="s">
        <v>53</v>
      </c>
      <c r="C5" s="6" t="s">
        <v>54</v>
      </c>
      <c r="D5" s="6" t="str">
        <f>VLOOKUP(C5,'India City Lat Long'!A:B,2,0)</f>
        <v>Bihar</v>
      </c>
      <c r="E5" s="7" t="s">
        <v>55</v>
      </c>
      <c r="F5" t="s">
        <v>56</v>
      </c>
      <c r="G5" t="s">
        <v>57</v>
      </c>
      <c r="H5" t="s">
        <v>34</v>
      </c>
      <c r="I5" t="s">
        <v>58</v>
      </c>
      <c r="J5">
        <v>29673333</v>
      </c>
      <c r="K5">
        <v>2967542</v>
      </c>
      <c r="L5">
        <v>12580</v>
      </c>
    </row>
    <row r="6" spans="1:12" ht="14.25" customHeight="1">
      <c r="A6">
        <v>43</v>
      </c>
      <c r="B6" t="s">
        <v>59</v>
      </c>
      <c r="C6" s="6" t="s">
        <v>60</v>
      </c>
      <c r="D6" s="6" t="str">
        <f>VLOOKUP(C6,'India City Lat Long'!A:B,2,0)</f>
        <v>Gujarat</v>
      </c>
      <c r="E6" s="7" t="s">
        <v>61</v>
      </c>
      <c r="F6" t="s">
        <v>62</v>
      </c>
      <c r="G6" t="s">
        <v>63</v>
      </c>
      <c r="H6" t="s">
        <v>34</v>
      </c>
      <c r="I6" t="s">
        <v>64</v>
      </c>
      <c r="J6" t="s">
        <v>65</v>
      </c>
      <c r="K6" t="s">
        <v>66</v>
      </c>
      <c r="L6">
        <v>99362</v>
      </c>
    </row>
    <row r="7" spans="1:12" ht="14.25" customHeight="1">
      <c r="A7">
        <v>9</v>
      </c>
      <c r="B7" t="s">
        <v>67</v>
      </c>
      <c r="C7" s="6" t="s">
        <v>68</v>
      </c>
      <c r="D7" s="6" t="str">
        <f>VLOOKUP(C7,'India City Lat Long'!A:B,2,0)</f>
        <v>Bihar</v>
      </c>
      <c r="E7" s="7" t="s">
        <v>69</v>
      </c>
      <c r="F7" t="s">
        <v>70</v>
      </c>
      <c r="G7" t="s">
        <v>71</v>
      </c>
      <c r="H7" t="s">
        <v>34</v>
      </c>
      <c r="I7" t="s">
        <v>35</v>
      </c>
      <c r="J7" t="s">
        <v>72</v>
      </c>
      <c r="K7" t="s">
        <v>73</v>
      </c>
      <c r="L7">
        <v>13008</v>
      </c>
    </row>
    <row r="8" spans="1:12" ht="14.25" customHeight="1">
      <c r="A8">
        <v>10</v>
      </c>
      <c r="B8" t="s">
        <v>74</v>
      </c>
      <c r="C8" s="6" t="s">
        <v>75</v>
      </c>
      <c r="D8" s="6" t="str">
        <f>VLOOKUP(C8,'India City Lat Long'!A:B,2,0)</f>
        <v>Bihar</v>
      </c>
      <c r="E8" s="7" t="s">
        <v>76</v>
      </c>
      <c r="F8" t="s">
        <v>77</v>
      </c>
      <c r="G8" t="s">
        <v>78</v>
      </c>
      <c r="H8" t="s">
        <v>34</v>
      </c>
      <c r="I8" t="s">
        <v>79</v>
      </c>
      <c r="J8" t="s">
        <v>80</v>
      </c>
      <c r="K8" t="s">
        <v>81</v>
      </c>
      <c r="L8" t="s">
        <v>82</v>
      </c>
    </row>
    <row r="9" spans="1:12" ht="14.25" customHeight="1">
      <c r="A9">
        <v>7</v>
      </c>
      <c r="B9" t="s">
        <v>83</v>
      </c>
      <c r="C9" s="6" t="s">
        <v>84</v>
      </c>
      <c r="D9" s="6" t="str">
        <f>VLOOKUP(C9,'India City Lat Long'!A:B,2,0)</f>
        <v>Uttar Pradesh</v>
      </c>
      <c r="E9" s="7" t="s">
        <v>85</v>
      </c>
      <c r="F9" t="s">
        <v>86</v>
      </c>
      <c r="G9" t="s">
        <v>87</v>
      </c>
      <c r="H9" t="s">
        <v>34</v>
      </c>
      <c r="I9" t="s">
        <v>35</v>
      </c>
      <c r="J9" t="s">
        <v>88</v>
      </c>
      <c r="K9" t="s">
        <v>89</v>
      </c>
      <c r="L9">
        <v>67000</v>
      </c>
    </row>
    <row r="10" spans="1:12" ht="14.25" customHeight="1">
      <c r="A10">
        <v>74</v>
      </c>
      <c r="B10" t="s">
        <v>90</v>
      </c>
      <c r="C10" s="6" t="s">
        <v>91</v>
      </c>
      <c r="D10" s="6" t="str">
        <f>VLOOKUP(C10,'India City Lat Long'!A:B,2,0)</f>
        <v>West Bengal</v>
      </c>
      <c r="E10" s="7" t="s">
        <v>92</v>
      </c>
      <c r="F10" t="s">
        <v>93</v>
      </c>
      <c r="G10" t="s">
        <v>94</v>
      </c>
      <c r="H10" t="s">
        <v>34</v>
      </c>
      <c r="I10" t="s">
        <v>35</v>
      </c>
      <c r="J10" t="s">
        <v>95</v>
      </c>
      <c r="K10" t="s">
        <v>96</v>
      </c>
      <c r="L10">
        <v>75016</v>
      </c>
    </row>
    <row r="11" spans="1:12" ht="14.25" customHeight="1">
      <c r="A11">
        <v>19</v>
      </c>
      <c r="B11" t="s">
        <v>97</v>
      </c>
      <c r="C11" s="6" t="s">
        <v>98</v>
      </c>
      <c r="D11" s="6" t="str">
        <f>VLOOKUP(C11,'India City Lat Long'!A:B,2,0)</f>
        <v>Chattisgarh</v>
      </c>
      <c r="E11" s="7" t="s">
        <v>99</v>
      </c>
      <c r="F11" t="s">
        <v>100</v>
      </c>
      <c r="G11" t="s">
        <v>101</v>
      </c>
      <c r="H11" t="s">
        <v>34</v>
      </c>
      <c r="I11" t="s">
        <v>102</v>
      </c>
      <c r="J11" t="s">
        <v>103</v>
      </c>
      <c r="K11" t="s">
        <v>104</v>
      </c>
      <c r="L11" t="s">
        <v>105</v>
      </c>
    </row>
    <row r="12" spans="1:12" ht="14.25" customHeight="1">
      <c r="A12">
        <v>51</v>
      </c>
      <c r="B12" t="s">
        <v>106</v>
      </c>
      <c r="C12" s="6" t="s">
        <v>107</v>
      </c>
      <c r="D12" s="6" t="str">
        <f>VLOOKUP(C12,'India City Lat Long'!A:B,2,0)</f>
        <v>Rajasthan</v>
      </c>
      <c r="E12" s="7" t="s">
        <v>108</v>
      </c>
      <c r="F12" t="s">
        <v>109</v>
      </c>
      <c r="G12" t="s">
        <v>110</v>
      </c>
      <c r="H12" t="s">
        <v>34</v>
      </c>
      <c r="I12" t="s">
        <v>79</v>
      </c>
      <c r="J12" t="s">
        <v>111</v>
      </c>
      <c r="K12" t="s">
        <v>112</v>
      </c>
      <c r="L12" t="s">
        <v>113</v>
      </c>
    </row>
    <row r="13" spans="1:12" ht="14.25" customHeight="1">
      <c r="A13">
        <v>26</v>
      </c>
      <c r="B13" t="s">
        <v>114</v>
      </c>
      <c r="C13" s="6" t="s">
        <v>115</v>
      </c>
      <c r="D13" s="6" t="str">
        <f>VLOOKUP(C13,'India City Lat Long'!A:B,2,0)</f>
        <v>West Bengal</v>
      </c>
      <c r="E13" s="7" t="s">
        <v>116</v>
      </c>
      <c r="F13" t="s">
        <v>117</v>
      </c>
      <c r="G13" t="s">
        <v>118</v>
      </c>
      <c r="H13" t="s">
        <v>34</v>
      </c>
      <c r="I13" t="s">
        <v>35</v>
      </c>
      <c r="J13" t="s">
        <v>119</v>
      </c>
      <c r="K13" t="s">
        <v>120</v>
      </c>
      <c r="L13">
        <v>44000</v>
      </c>
    </row>
    <row r="14" spans="1:12" ht="14.25" customHeight="1">
      <c r="A14">
        <v>78</v>
      </c>
      <c r="B14" t="s">
        <v>121</v>
      </c>
      <c r="C14" s="6" t="s">
        <v>122</v>
      </c>
      <c r="D14" s="6" t="str">
        <f>VLOOKUP(C14,'India City Lat Long'!A:B,2,0)</f>
        <v>Odisha</v>
      </c>
      <c r="E14" s="7" t="s">
        <v>123</v>
      </c>
      <c r="F14" t="s">
        <v>124</v>
      </c>
      <c r="G14" t="s">
        <v>125</v>
      </c>
      <c r="H14" t="s">
        <v>34</v>
      </c>
      <c r="I14" t="s">
        <v>64</v>
      </c>
      <c r="J14" t="s">
        <v>126</v>
      </c>
      <c r="K14" t="s">
        <v>127</v>
      </c>
      <c r="L14">
        <v>59801</v>
      </c>
    </row>
    <row r="15" spans="1:12" ht="14.25" customHeight="1">
      <c r="A15">
        <v>85</v>
      </c>
      <c r="B15" t="s">
        <v>128</v>
      </c>
      <c r="C15" s="6" t="s">
        <v>129</v>
      </c>
      <c r="D15" s="6" t="str">
        <f>VLOOKUP(C15,'India City Lat Long'!A:B,2,0)</f>
        <v>Maharashtra</v>
      </c>
      <c r="E15" s="7" t="s">
        <v>130</v>
      </c>
      <c r="F15" t="s">
        <v>131</v>
      </c>
      <c r="G15" t="s">
        <v>132</v>
      </c>
      <c r="H15" t="s">
        <v>34</v>
      </c>
      <c r="I15" t="s">
        <v>35</v>
      </c>
      <c r="J15" t="s">
        <v>133</v>
      </c>
      <c r="K15" t="s">
        <v>134</v>
      </c>
      <c r="L15">
        <v>51100</v>
      </c>
    </row>
    <row r="16" spans="1:12" ht="14.25" customHeight="1">
      <c r="A16">
        <v>40</v>
      </c>
      <c r="B16" t="s">
        <v>135</v>
      </c>
      <c r="C16" s="6" t="s">
        <v>136</v>
      </c>
      <c r="D16" s="6" t="str">
        <f>VLOOKUP(C16,'India City Lat Long'!A:B,2,0)</f>
        <v>Haryana</v>
      </c>
      <c r="E16" s="7" t="s">
        <v>137</v>
      </c>
      <c r="F16" t="s">
        <v>138</v>
      </c>
      <c r="G16" t="s">
        <v>139</v>
      </c>
      <c r="H16" t="s">
        <v>34</v>
      </c>
      <c r="I16" t="s">
        <v>35</v>
      </c>
      <c r="J16" t="s">
        <v>140</v>
      </c>
      <c r="K16" t="s">
        <v>141</v>
      </c>
      <c r="L16">
        <v>78000</v>
      </c>
    </row>
    <row r="17" spans="1:12" ht="14.25" customHeight="1">
      <c r="A17">
        <v>18</v>
      </c>
      <c r="B17" t="s">
        <v>142</v>
      </c>
      <c r="C17" s="6" t="s">
        <v>143</v>
      </c>
      <c r="D17" s="6" t="str">
        <f>VLOOKUP(C17,'India City Lat Long'!A:B,2,0)</f>
        <v>West Bengal</v>
      </c>
      <c r="E17" s="7" t="s">
        <v>116</v>
      </c>
      <c r="F17" t="s">
        <v>144</v>
      </c>
      <c r="G17" t="s">
        <v>145</v>
      </c>
      <c r="H17" t="s">
        <v>34</v>
      </c>
      <c r="I17" t="s">
        <v>35</v>
      </c>
      <c r="J17" t="s">
        <v>146</v>
      </c>
      <c r="K17" t="s">
        <v>147</v>
      </c>
      <c r="L17">
        <v>44000</v>
      </c>
    </row>
    <row r="18" spans="1:12" ht="14.25" customHeight="1">
      <c r="A18">
        <v>45</v>
      </c>
      <c r="B18" s="8" t="s">
        <v>148</v>
      </c>
      <c r="C18" s="6" t="s">
        <v>149</v>
      </c>
      <c r="D18" s="6" t="str">
        <f>VLOOKUP(C18,'India City Lat Long'!A:B,2,0)</f>
        <v>Karnataka</v>
      </c>
      <c r="E18" s="7" t="s">
        <v>150</v>
      </c>
      <c r="F18" t="s">
        <v>151</v>
      </c>
      <c r="G18" t="s">
        <v>152</v>
      </c>
      <c r="H18" t="s">
        <v>34</v>
      </c>
      <c r="I18" t="s">
        <v>64</v>
      </c>
      <c r="K18" t="s">
        <v>153</v>
      </c>
      <c r="L18">
        <v>94117</v>
      </c>
    </row>
    <row r="19" spans="1:12" ht="14.25" customHeight="1">
      <c r="A19">
        <v>48</v>
      </c>
      <c r="B19" t="s">
        <v>154</v>
      </c>
      <c r="C19" s="6" t="s">
        <v>155</v>
      </c>
      <c r="D19" s="6" t="str">
        <f>VLOOKUP(C19,'India City Lat Long'!A:B,2,0)</f>
        <v>Maharashtra</v>
      </c>
      <c r="E19" s="7" t="s">
        <v>156</v>
      </c>
      <c r="F19" t="s">
        <v>157</v>
      </c>
      <c r="G19" t="s">
        <v>158</v>
      </c>
      <c r="H19" t="s">
        <v>34</v>
      </c>
      <c r="I19" t="s">
        <v>64</v>
      </c>
      <c r="J19" t="s">
        <v>159</v>
      </c>
      <c r="K19" t="s">
        <v>160</v>
      </c>
      <c r="L19">
        <v>97219</v>
      </c>
    </row>
    <row r="20" spans="1:12" ht="14.25" customHeight="1">
      <c r="A20">
        <v>77</v>
      </c>
      <c r="B20" s="8" t="s">
        <v>161</v>
      </c>
      <c r="C20" s="6" t="s">
        <v>162</v>
      </c>
      <c r="D20" s="6" t="str">
        <f>VLOOKUP(C20,'India City Lat Long'!A:B,2,0)</f>
        <v>Maharashtra</v>
      </c>
      <c r="E20" s="7" t="s">
        <v>156</v>
      </c>
      <c r="F20" t="s">
        <v>163</v>
      </c>
      <c r="G20" t="s">
        <v>164</v>
      </c>
      <c r="H20" t="s">
        <v>34</v>
      </c>
      <c r="I20" t="s">
        <v>64</v>
      </c>
      <c r="K20" t="s">
        <v>165</v>
      </c>
      <c r="L20">
        <v>97201</v>
      </c>
    </row>
    <row r="21" spans="1:12" ht="14.25" customHeight="1">
      <c r="A21">
        <v>72</v>
      </c>
      <c r="B21" t="s">
        <v>166</v>
      </c>
      <c r="C21" s="6" t="s">
        <v>167</v>
      </c>
      <c r="D21" s="6" t="str">
        <f>VLOOKUP(C21,'India City Lat Long'!A:B,2,0)</f>
        <v>Manipur</v>
      </c>
      <c r="E21" s="7" t="s">
        <v>99</v>
      </c>
      <c r="F21" t="s">
        <v>168</v>
      </c>
      <c r="G21" t="s">
        <v>169</v>
      </c>
      <c r="H21" t="s">
        <v>34</v>
      </c>
      <c r="I21" t="s">
        <v>102</v>
      </c>
      <c r="J21" t="s">
        <v>170</v>
      </c>
      <c r="K21" t="s">
        <v>171</v>
      </c>
      <c r="L21" t="s">
        <v>172</v>
      </c>
    </row>
    <row r="22" spans="1:12" ht="14.25" customHeight="1">
      <c r="A22">
        <v>4</v>
      </c>
      <c r="B22" t="s">
        <v>173</v>
      </c>
      <c r="C22" s="6" t="s">
        <v>174</v>
      </c>
      <c r="D22" s="6" t="str">
        <f>VLOOKUP(C22,'India City Lat Long'!A:B,2,0)</f>
        <v>Karnataka</v>
      </c>
      <c r="E22" s="7" t="s">
        <v>99</v>
      </c>
      <c r="F22" t="s">
        <v>175</v>
      </c>
      <c r="G22" t="s">
        <v>176</v>
      </c>
      <c r="H22" t="s">
        <v>34</v>
      </c>
      <c r="I22" t="s">
        <v>102</v>
      </c>
      <c r="J22" t="s">
        <v>177</v>
      </c>
      <c r="K22" t="s">
        <v>178</v>
      </c>
      <c r="L22" t="s">
        <v>179</v>
      </c>
    </row>
    <row r="23" spans="1:12" ht="14.25" customHeight="1">
      <c r="A23">
        <v>23</v>
      </c>
      <c r="B23" t="s">
        <v>180</v>
      </c>
      <c r="C23" s="6" t="s">
        <v>181</v>
      </c>
      <c r="D23" s="6" t="str">
        <f>VLOOKUP(C23,'India City Lat Long'!A:B,2,0)</f>
        <v>Maharashtra</v>
      </c>
      <c r="E23" s="7" t="s">
        <v>182</v>
      </c>
      <c r="F23" t="s">
        <v>183</v>
      </c>
      <c r="G23" t="s">
        <v>184</v>
      </c>
      <c r="H23" t="s">
        <v>34</v>
      </c>
      <c r="I23" t="s">
        <v>35</v>
      </c>
      <c r="J23" t="s">
        <v>185</v>
      </c>
      <c r="K23" t="s">
        <v>186</v>
      </c>
      <c r="L23">
        <v>59000</v>
      </c>
    </row>
    <row r="24" spans="1:12" ht="14.25" customHeight="1">
      <c r="A24">
        <v>71</v>
      </c>
      <c r="B24" t="s">
        <v>187</v>
      </c>
      <c r="C24" s="6" t="s">
        <v>188</v>
      </c>
      <c r="D24" s="6" t="str">
        <f>VLOOKUP(C24,'India City Lat Long'!A:B,2,0)</f>
        <v>Maharashtra</v>
      </c>
      <c r="E24" s="7" t="s">
        <v>189</v>
      </c>
      <c r="F24" t="s">
        <v>190</v>
      </c>
      <c r="G24" t="s">
        <v>191</v>
      </c>
      <c r="H24" t="s">
        <v>34</v>
      </c>
      <c r="I24" t="s">
        <v>64</v>
      </c>
      <c r="K24" t="s">
        <v>192</v>
      </c>
      <c r="L24">
        <v>83720</v>
      </c>
    </row>
    <row r="25" spans="1:12" ht="14.25" customHeight="1">
      <c r="A25">
        <v>57</v>
      </c>
      <c r="B25" t="s">
        <v>193</v>
      </c>
      <c r="C25" s="6" t="s">
        <v>194</v>
      </c>
      <c r="D25" s="6" t="str">
        <f>VLOOKUP(C25,'India City Lat Long'!A:B,2,0)</f>
        <v>Haryana</v>
      </c>
      <c r="E25" s="7" t="s">
        <v>92</v>
      </c>
      <c r="F25" t="s">
        <v>195</v>
      </c>
      <c r="G25" t="s">
        <v>196</v>
      </c>
      <c r="H25" t="s">
        <v>34</v>
      </c>
      <c r="I25" t="s">
        <v>35</v>
      </c>
      <c r="J25" t="s">
        <v>197</v>
      </c>
      <c r="K25" t="s">
        <v>198</v>
      </c>
      <c r="L25">
        <v>75012</v>
      </c>
    </row>
    <row r="26" spans="1:12" ht="14.25" customHeight="1">
      <c r="A26">
        <v>89</v>
      </c>
      <c r="B26" s="8" t="s">
        <v>199</v>
      </c>
      <c r="C26" s="6" t="s">
        <v>200</v>
      </c>
      <c r="D26" s="6" t="str">
        <f>VLOOKUP(C26,'India City Lat Long'!A:B,2,0)</f>
        <v>Karnataka</v>
      </c>
      <c r="E26" s="7" t="s">
        <v>201</v>
      </c>
      <c r="F26" t="s">
        <v>202</v>
      </c>
      <c r="G26" t="s">
        <v>203</v>
      </c>
      <c r="H26" t="s">
        <v>34</v>
      </c>
      <c r="I26" t="s">
        <v>64</v>
      </c>
      <c r="J26" t="s">
        <v>204</v>
      </c>
      <c r="K26" t="s">
        <v>205</v>
      </c>
      <c r="L26">
        <v>98128</v>
      </c>
    </row>
    <row r="27" spans="1:12" ht="14.25" customHeight="1">
      <c r="A27">
        <v>82</v>
      </c>
      <c r="B27" t="s">
        <v>206</v>
      </c>
      <c r="C27" s="6" t="s">
        <v>207</v>
      </c>
      <c r="D27" s="6" t="str">
        <f>VLOOKUP(C27,'India City Lat Long'!A:B,2,0)</f>
        <v>Punjab</v>
      </c>
      <c r="E27" s="7" t="s">
        <v>208</v>
      </c>
      <c r="F27" t="s">
        <v>209</v>
      </c>
      <c r="G27" t="s">
        <v>210</v>
      </c>
      <c r="H27" t="s">
        <v>34</v>
      </c>
      <c r="I27" t="s">
        <v>64</v>
      </c>
      <c r="J27" t="s">
        <v>211</v>
      </c>
      <c r="K27" t="s">
        <v>212</v>
      </c>
      <c r="L27">
        <v>98034</v>
      </c>
    </row>
    <row r="28" spans="1:12" ht="14.25" customHeight="1">
      <c r="A28">
        <v>42</v>
      </c>
      <c r="B28" t="s">
        <v>213</v>
      </c>
      <c r="C28" s="6" t="s">
        <v>214</v>
      </c>
      <c r="D28" s="6" t="str">
        <f>VLOOKUP(C28,'India City Lat Long'!A:B,2,0)</f>
        <v>Madhya Pradesh</v>
      </c>
      <c r="E28" s="7" t="s">
        <v>215</v>
      </c>
      <c r="F28" t="s">
        <v>216</v>
      </c>
      <c r="G28" t="s">
        <v>217</v>
      </c>
      <c r="H28" t="s">
        <v>34</v>
      </c>
      <c r="I28" t="s">
        <v>79</v>
      </c>
      <c r="J28" t="s">
        <v>218</v>
      </c>
      <c r="K28" t="s">
        <v>219</v>
      </c>
      <c r="L28" t="s">
        <v>220</v>
      </c>
    </row>
    <row r="29" spans="1:12" ht="14.25" customHeight="1">
      <c r="A29">
        <v>32</v>
      </c>
      <c r="B29" t="s">
        <v>221</v>
      </c>
      <c r="C29" s="6" t="s">
        <v>222</v>
      </c>
      <c r="D29" s="6" t="str">
        <f>VLOOKUP(C29,'India City Lat Long'!A:B,2,0)</f>
        <v>Bihar</v>
      </c>
      <c r="E29" s="7" t="s">
        <v>223</v>
      </c>
      <c r="F29" t="s">
        <v>224</v>
      </c>
      <c r="G29" t="s">
        <v>225</v>
      </c>
      <c r="H29" t="s">
        <v>34</v>
      </c>
      <c r="I29" t="s">
        <v>64</v>
      </c>
      <c r="K29" t="s">
        <v>226</v>
      </c>
      <c r="L29">
        <v>97403</v>
      </c>
    </row>
    <row r="30" spans="1:12" ht="14.25" customHeight="1">
      <c r="A30">
        <v>55</v>
      </c>
      <c r="B30" t="s">
        <v>227</v>
      </c>
      <c r="C30" s="6" t="s">
        <v>228</v>
      </c>
      <c r="D30" s="6" t="str">
        <f>VLOOKUP(C30,'India City Lat Long'!A:B,2,0)</f>
        <v>Uttar Pradesh</v>
      </c>
      <c r="E30" s="7" t="s">
        <v>229</v>
      </c>
      <c r="F30" t="s">
        <v>230</v>
      </c>
      <c r="G30" t="s">
        <v>231</v>
      </c>
      <c r="H30" t="s">
        <v>34</v>
      </c>
      <c r="I30" t="s">
        <v>64</v>
      </c>
      <c r="J30" t="s">
        <v>232</v>
      </c>
      <c r="K30" t="s">
        <v>233</v>
      </c>
      <c r="L30">
        <v>99508</v>
      </c>
    </row>
    <row r="31" spans="1:12" ht="14.25" customHeight="1">
      <c r="A31">
        <v>65</v>
      </c>
      <c r="B31" t="s">
        <v>234</v>
      </c>
      <c r="C31" s="6" t="s">
        <v>235</v>
      </c>
      <c r="D31" s="6" t="str">
        <f>VLOOKUP(C31,'India City Lat Long'!A:B,2,0)</f>
        <v>Maharashtra</v>
      </c>
      <c r="E31" s="7" t="s">
        <v>236</v>
      </c>
      <c r="F31" t="s">
        <v>237</v>
      </c>
      <c r="G31" t="s">
        <v>238</v>
      </c>
      <c r="H31" t="s">
        <v>34</v>
      </c>
      <c r="I31" t="s">
        <v>64</v>
      </c>
      <c r="J31" t="s">
        <v>239</v>
      </c>
      <c r="K31" t="s">
        <v>240</v>
      </c>
      <c r="L31">
        <v>87110</v>
      </c>
    </row>
    <row r="32" spans="1:12" ht="14.25" customHeight="1">
      <c r="A32">
        <v>86</v>
      </c>
      <c r="B32" t="s">
        <v>241</v>
      </c>
      <c r="C32" s="6" t="s">
        <v>242</v>
      </c>
      <c r="D32" s="6" t="str">
        <f>VLOOKUP(C32,'India City Lat Long'!A:B,2,0)</f>
        <v>Himachal Pradesh</v>
      </c>
      <c r="E32" s="7" t="s">
        <v>243</v>
      </c>
      <c r="F32" t="s">
        <v>244</v>
      </c>
      <c r="G32" t="s">
        <v>245</v>
      </c>
      <c r="H32" t="s">
        <v>34</v>
      </c>
      <c r="I32" t="s">
        <v>246</v>
      </c>
      <c r="J32" t="s">
        <v>247</v>
      </c>
      <c r="K32" t="s">
        <v>248</v>
      </c>
      <c r="L32">
        <v>70563</v>
      </c>
    </row>
    <row r="33" spans="1:12" ht="14.25" customHeight="1">
      <c r="A33">
        <v>24</v>
      </c>
      <c r="B33" t="s">
        <v>249</v>
      </c>
      <c r="C33" s="6" t="s">
        <v>250</v>
      </c>
      <c r="D33" s="6" t="str">
        <f>VLOOKUP(C33,'India City Lat Long'!A:B,2,0)</f>
        <v>Gujarat</v>
      </c>
      <c r="E33" s="7" t="s">
        <v>251</v>
      </c>
      <c r="F33" t="s">
        <v>252</v>
      </c>
      <c r="G33" t="s">
        <v>253</v>
      </c>
      <c r="H33" t="s">
        <v>34</v>
      </c>
      <c r="I33" t="s">
        <v>254</v>
      </c>
      <c r="K33" t="s">
        <v>255</v>
      </c>
      <c r="L33" t="s">
        <v>256</v>
      </c>
    </row>
    <row r="34" spans="1:12" ht="14.25" customHeight="1">
      <c r="A34">
        <v>62</v>
      </c>
      <c r="B34" t="s">
        <v>257</v>
      </c>
      <c r="C34" s="6" t="s">
        <v>258</v>
      </c>
      <c r="D34" s="6" t="str">
        <f>VLOOKUP(C34,'India City Lat Long'!A:B,2,0)</f>
        <v>Odisha</v>
      </c>
      <c r="E34" s="7" t="s">
        <v>259</v>
      </c>
      <c r="F34" t="s">
        <v>260</v>
      </c>
      <c r="G34" t="s">
        <v>261</v>
      </c>
      <c r="H34" t="s">
        <v>34</v>
      </c>
      <c r="I34" t="s">
        <v>262</v>
      </c>
      <c r="K34" t="s">
        <v>263</v>
      </c>
      <c r="L34" t="s">
        <v>264</v>
      </c>
    </row>
    <row r="35" spans="1:12" ht="14.25" customHeight="1">
      <c r="A35">
        <v>31</v>
      </c>
      <c r="B35" t="s">
        <v>265</v>
      </c>
      <c r="C35" s="6" t="s">
        <v>266</v>
      </c>
      <c r="D35" s="6" t="str">
        <f>VLOOKUP(C35,'India City Lat Long'!A:B,2,0)</f>
        <v>Rajasthan</v>
      </c>
      <c r="E35" s="7" t="s">
        <v>267</v>
      </c>
      <c r="F35" t="s">
        <v>268</v>
      </c>
      <c r="G35" t="s">
        <v>269</v>
      </c>
      <c r="H35" t="s">
        <v>34</v>
      </c>
      <c r="I35" t="s">
        <v>262</v>
      </c>
      <c r="K35" t="s">
        <v>270</v>
      </c>
      <c r="L35" t="s">
        <v>271</v>
      </c>
    </row>
    <row r="36" spans="1:12" ht="14.25" customHeight="1">
      <c r="A36">
        <v>67</v>
      </c>
      <c r="B36" t="s">
        <v>272</v>
      </c>
      <c r="C36" s="6" t="s">
        <v>273</v>
      </c>
      <c r="D36" s="6" t="str">
        <f>VLOOKUP(C36,'India City Lat Long'!A:B,2,0)</f>
        <v>Goa</v>
      </c>
      <c r="E36" s="7" t="s">
        <v>274</v>
      </c>
      <c r="F36" t="s">
        <v>275</v>
      </c>
      <c r="G36" t="s">
        <v>276</v>
      </c>
      <c r="H36" t="s">
        <v>34</v>
      </c>
      <c r="I36" t="s">
        <v>262</v>
      </c>
      <c r="K36" t="s">
        <v>277</v>
      </c>
      <c r="L36" t="s">
        <v>278</v>
      </c>
    </row>
    <row r="37" spans="1:12" ht="14.25" customHeight="1">
      <c r="A37">
        <v>64</v>
      </c>
      <c r="B37" t="s">
        <v>279</v>
      </c>
      <c r="C37" s="6" t="s">
        <v>280</v>
      </c>
      <c r="D37" s="6" t="str">
        <f>VLOOKUP(C37,'India City Lat Long'!A:B,2,0)</f>
        <v>Maharashtra</v>
      </c>
      <c r="E37" s="7" t="s">
        <v>281</v>
      </c>
      <c r="F37" t="s">
        <v>282</v>
      </c>
      <c r="G37" t="s">
        <v>283</v>
      </c>
      <c r="H37" t="s">
        <v>34</v>
      </c>
      <c r="I37" t="s">
        <v>284</v>
      </c>
      <c r="J37" t="s">
        <v>285</v>
      </c>
      <c r="K37" t="s">
        <v>286</v>
      </c>
      <c r="L37">
        <v>1010</v>
      </c>
    </row>
    <row r="38" spans="1:12" ht="14.25" customHeight="1">
      <c r="A38">
        <v>15</v>
      </c>
      <c r="B38" t="s">
        <v>287</v>
      </c>
      <c r="C38" s="6" t="s">
        <v>288</v>
      </c>
      <c r="D38" s="6" t="str">
        <f>VLOOKUP(C38,'India City Lat Long'!A:B,2,0)</f>
        <v>West Bengal</v>
      </c>
      <c r="E38" s="7" t="s">
        <v>259</v>
      </c>
      <c r="F38" t="s">
        <v>289</v>
      </c>
      <c r="G38" t="s">
        <v>290</v>
      </c>
      <c r="H38" t="s">
        <v>34</v>
      </c>
      <c r="I38" t="s">
        <v>262</v>
      </c>
      <c r="K38" t="s">
        <v>291</v>
      </c>
      <c r="L38" t="s">
        <v>292</v>
      </c>
    </row>
    <row r="39" spans="1:12" ht="14.25" customHeight="1">
      <c r="A39">
        <v>81</v>
      </c>
      <c r="B39" t="s">
        <v>293</v>
      </c>
      <c r="C39" s="6" t="s">
        <v>294</v>
      </c>
      <c r="D39" s="6" t="str">
        <f>VLOOKUP(C39,'India City Lat Long'!A:B,2,0)</f>
        <v>West Bengal</v>
      </c>
      <c r="E39" s="7" t="s">
        <v>259</v>
      </c>
      <c r="F39" t="s">
        <v>295</v>
      </c>
      <c r="G39" t="s">
        <v>296</v>
      </c>
      <c r="H39" t="s">
        <v>34</v>
      </c>
      <c r="I39" t="s">
        <v>262</v>
      </c>
      <c r="J39" t="s">
        <v>297</v>
      </c>
      <c r="K39" t="s">
        <v>298</v>
      </c>
      <c r="L39" t="s">
        <v>299</v>
      </c>
    </row>
    <row r="40" spans="1:12" ht="14.25" customHeight="1">
      <c r="A40">
        <v>80</v>
      </c>
      <c r="B40" t="s">
        <v>300</v>
      </c>
      <c r="C40" s="6" t="s">
        <v>301</v>
      </c>
      <c r="D40" s="6" t="str">
        <f>VLOOKUP(C40,'India City Lat Long'!A:B,2,0)</f>
        <v>Madhya Pradesh</v>
      </c>
      <c r="E40" s="7" t="s">
        <v>302</v>
      </c>
      <c r="F40" t="s">
        <v>303</v>
      </c>
      <c r="G40" t="s">
        <v>304</v>
      </c>
      <c r="H40" t="s">
        <v>34</v>
      </c>
      <c r="I40" t="s">
        <v>305</v>
      </c>
      <c r="K40" t="s">
        <v>306</v>
      </c>
      <c r="L40">
        <v>5033</v>
      </c>
    </row>
    <row r="41" spans="1:12" ht="14.25" customHeight="1">
      <c r="A41">
        <v>2</v>
      </c>
      <c r="B41" t="s">
        <v>307</v>
      </c>
      <c r="C41" s="6" t="s">
        <v>308</v>
      </c>
      <c r="D41" s="6" t="str">
        <f>VLOOKUP(C41,'India City Lat Long'!A:B,2,0)</f>
        <v>Madhya Pradesh</v>
      </c>
      <c r="E41" s="7" t="s">
        <v>302</v>
      </c>
      <c r="F41" t="s">
        <v>309</v>
      </c>
      <c r="G41" t="s">
        <v>310</v>
      </c>
      <c r="H41" t="s">
        <v>34</v>
      </c>
      <c r="I41" t="s">
        <v>305</v>
      </c>
      <c r="J41" t="s">
        <v>311</v>
      </c>
      <c r="K41" t="s">
        <v>312</v>
      </c>
      <c r="L41">
        <v>5021</v>
      </c>
    </row>
    <row r="42" spans="1:12" ht="14.25" customHeight="1">
      <c r="A42">
        <v>47</v>
      </c>
      <c r="B42" t="s">
        <v>313</v>
      </c>
      <c r="C42" s="6" t="s">
        <v>314</v>
      </c>
      <c r="D42" s="6" t="str">
        <f>VLOOKUP(C42,'India City Lat Long'!A:B,2,0)</f>
        <v>Uttar Pradesh</v>
      </c>
      <c r="E42" s="7" t="s">
        <v>315</v>
      </c>
      <c r="F42" t="s">
        <v>316</v>
      </c>
      <c r="G42" t="s">
        <v>317</v>
      </c>
      <c r="H42" t="s">
        <v>34</v>
      </c>
      <c r="I42" t="s">
        <v>50</v>
      </c>
      <c r="J42" t="s">
        <v>318</v>
      </c>
      <c r="K42" t="s">
        <v>319</v>
      </c>
      <c r="L42">
        <v>4980</v>
      </c>
    </row>
    <row r="43" spans="1:12" ht="14.25" customHeight="1">
      <c r="A43">
        <v>5</v>
      </c>
      <c r="B43" t="s">
        <v>320</v>
      </c>
      <c r="C43" s="6" t="s">
        <v>321</v>
      </c>
      <c r="D43" s="6" t="str">
        <f>VLOOKUP(C43,'India City Lat Long'!A:B,2,0)</f>
        <v>Haryana</v>
      </c>
      <c r="E43" s="7" t="s">
        <v>322</v>
      </c>
      <c r="F43" t="s">
        <v>323</v>
      </c>
      <c r="G43" t="s">
        <v>324</v>
      </c>
      <c r="H43" t="s">
        <v>34</v>
      </c>
      <c r="I43" t="s">
        <v>254</v>
      </c>
      <c r="J43" t="s">
        <v>325</v>
      </c>
      <c r="K43" t="s">
        <v>326</v>
      </c>
      <c r="L43" t="s">
        <v>327</v>
      </c>
    </row>
    <row r="44" spans="1:12" ht="14.25" customHeight="1">
      <c r="A44">
        <v>16</v>
      </c>
      <c r="B44" s="8" t="s">
        <v>328</v>
      </c>
      <c r="C44" s="6" t="s">
        <v>329</v>
      </c>
      <c r="D44" s="6" t="str">
        <f>VLOOKUP(C44,'India City Lat Long'!A:B,2,0)</f>
        <v>Assam</v>
      </c>
      <c r="E44" s="7" t="s">
        <v>99</v>
      </c>
      <c r="F44" t="s">
        <v>330</v>
      </c>
      <c r="G44" t="s">
        <v>331</v>
      </c>
      <c r="H44" t="s">
        <v>34</v>
      </c>
      <c r="I44" t="s">
        <v>102</v>
      </c>
      <c r="J44" t="s">
        <v>332</v>
      </c>
      <c r="K44" t="s">
        <v>333</v>
      </c>
      <c r="L44" t="s">
        <v>105</v>
      </c>
    </row>
    <row r="45" spans="1:12" ht="14.25" customHeight="1">
      <c r="A45">
        <v>25</v>
      </c>
      <c r="B45" t="s">
        <v>334</v>
      </c>
      <c r="C45" s="6" t="s">
        <v>335</v>
      </c>
      <c r="D45" s="6" t="str">
        <f>VLOOKUP(C45,'India City Lat Long'!A:B,2,0)</f>
        <v>Andhra Pradesh</v>
      </c>
      <c r="E45" s="7" t="s">
        <v>336</v>
      </c>
      <c r="F45" t="s">
        <v>337</v>
      </c>
      <c r="G45" t="s">
        <v>338</v>
      </c>
      <c r="H45" t="s">
        <v>34</v>
      </c>
      <c r="I45" t="s">
        <v>246</v>
      </c>
      <c r="J45" t="s">
        <v>339</v>
      </c>
      <c r="K45" t="s">
        <v>340</v>
      </c>
      <c r="L45">
        <v>80805</v>
      </c>
    </row>
    <row r="46" spans="1:12" ht="14.25" customHeight="1">
      <c r="A46">
        <v>76</v>
      </c>
      <c r="B46" t="s">
        <v>341</v>
      </c>
      <c r="C46" s="6" t="s">
        <v>342</v>
      </c>
      <c r="D46" s="6" t="str">
        <f>VLOOKUP(C46,'India City Lat Long'!A:B,2,0)</f>
        <v>Karnataka</v>
      </c>
      <c r="E46" s="7" t="s">
        <v>343</v>
      </c>
      <c r="F46" t="s">
        <v>344</v>
      </c>
      <c r="G46" t="s">
        <v>345</v>
      </c>
      <c r="H46" t="s">
        <v>34</v>
      </c>
      <c r="I46" t="s">
        <v>346</v>
      </c>
      <c r="J46" t="s">
        <v>347</v>
      </c>
      <c r="K46" t="s">
        <v>348</v>
      </c>
      <c r="L46" t="s">
        <v>349</v>
      </c>
    </row>
    <row r="47" spans="1:12" ht="14.25" customHeight="1">
      <c r="A47">
        <v>8</v>
      </c>
      <c r="B47" t="s">
        <v>350</v>
      </c>
      <c r="C47" s="6" t="s">
        <v>351</v>
      </c>
      <c r="D47" s="6" t="str">
        <f>VLOOKUP(C47,'India City Lat Long'!A:B,2,0)</f>
        <v>Tamil Nadu</v>
      </c>
      <c r="E47" s="7" t="s">
        <v>352</v>
      </c>
      <c r="F47" t="s">
        <v>353</v>
      </c>
      <c r="G47" t="s">
        <v>354</v>
      </c>
      <c r="H47" t="s">
        <v>34</v>
      </c>
      <c r="I47" t="s">
        <v>355</v>
      </c>
      <c r="J47" t="s">
        <v>356</v>
      </c>
      <c r="K47" t="s">
        <v>357</v>
      </c>
      <c r="L47">
        <v>28023</v>
      </c>
    </row>
    <row r="48" spans="1:12" ht="14.25" customHeight="1">
      <c r="A48">
        <v>22</v>
      </c>
      <c r="B48" t="s">
        <v>358</v>
      </c>
      <c r="C48" s="6" t="s">
        <v>359</v>
      </c>
      <c r="D48" s="6" t="str">
        <f>VLOOKUP(C48,'India City Lat Long'!A:B,2,0)</f>
        <v>Uttar Pradesh</v>
      </c>
      <c r="E48" s="7" t="s">
        <v>352</v>
      </c>
      <c r="F48" t="s">
        <v>360</v>
      </c>
      <c r="G48" t="s">
        <v>361</v>
      </c>
      <c r="H48" t="s">
        <v>34</v>
      </c>
      <c r="I48" t="s">
        <v>355</v>
      </c>
      <c r="J48" t="s">
        <v>362</v>
      </c>
      <c r="K48" t="s">
        <v>363</v>
      </c>
      <c r="L48">
        <v>28023</v>
      </c>
    </row>
    <row r="49" spans="1:12" ht="14.25" customHeight="1">
      <c r="A49">
        <v>3</v>
      </c>
      <c r="B49" t="s">
        <v>364</v>
      </c>
      <c r="C49" s="6" t="s">
        <v>365</v>
      </c>
      <c r="D49" s="6" t="str">
        <f>VLOOKUP(C49,'India City Lat Long'!A:B,2,0)</f>
        <v>Gujarat</v>
      </c>
      <c r="E49" s="7" t="s">
        <v>302</v>
      </c>
      <c r="F49" t="s">
        <v>366</v>
      </c>
      <c r="G49" t="s">
        <v>367</v>
      </c>
      <c r="H49" t="s">
        <v>34</v>
      </c>
      <c r="I49" t="s">
        <v>305</v>
      </c>
      <c r="K49" t="s">
        <v>368</v>
      </c>
      <c r="L49">
        <v>5023</v>
      </c>
    </row>
    <row r="50" spans="1:12" ht="14.25" customHeight="1">
      <c r="A50">
        <v>58</v>
      </c>
      <c r="B50" t="s">
        <v>369</v>
      </c>
      <c r="C50" s="6" t="s">
        <v>370</v>
      </c>
      <c r="D50" s="6" t="str">
        <f>VLOOKUP(C50,'India City Lat Long'!A:B,2,0)</f>
        <v>Gujarat</v>
      </c>
      <c r="E50" s="7" t="s">
        <v>302</v>
      </c>
      <c r="F50" t="s">
        <v>371</v>
      </c>
      <c r="G50" t="s">
        <v>372</v>
      </c>
      <c r="H50" t="s">
        <v>34</v>
      </c>
      <c r="I50" t="s">
        <v>305</v>
      </c>
      <c r="J50" t="s">
        <v>373</v>
      </c>
      <c r="K50" t="s">
        <v>374</v>
      </c>
      <c r="L50">
        <v>5033</v>
      </c>
    </row>
    <row r="51" spans="1:12" ht="14.25" customHeight="1">
      <c r="A51">
        <v>35</v>
      </c>
      <c r="B51" t="s">
        <v>375</v>
      </c>
      <c r="C51" s="6" t="s">
        <v>376</v>
      </c>
      <c r="D51" s="6" t="str">
        <f>VLOOKUP(C51,'India City Lat Long'!A:B,2,0)</f>
        <v>Maharashtra</v>
      </c>
      <c r="E51" s="7" t="s">
        <v>377</v>
      </c>
      <c r="F51" t="s">
        <v>378</v>
      </c>
      <c r="G51" t="s">
        <v>379</v>
      </c>
      <c r="H51" t="s">
        <v>34</v>
      </c>
      <c r="I51" t="s">
        <v>50</v>
      </c>
      <c r="J51" t="s">
        <v>380</v>
      </c>
      <c r="K51" t="s">
        <v>381</v>
      </c>
      <c r="L51">
        <v>5022</v>
      </c>
    </row>
    <row r="52" spans="1:12" ht="14.25" customHeight="1">
      <c r="A52">
        <v>46</v>
      </c>
      <c r="B52" t="s">
        <v>382</v>
      </c>
      <c r="C52" s="6" t="s">
        <v>30</v>
      </c>
      <c r="D52" s="6" t="str">
        <f>VLOOKUP(C52,'India City Lat Long'!A:B,2,0)</f>
        <v>Gujarat</v>
      </c>
      <c r="E52" s="7" t="s">
        <v>383</v>
      </c>
      <c r="F52" t="s">
        <v>384</v>
      </c>
      <c r="G52" t="s">
        <v>385</v>
      </c>
      <c r="H52" t="s">
        <v>34</v>
      </c>
      <c r="I52" t="s">
        <v>50</v>
      </c>
      <c r="J52" t="s">
        <v>386</v>
      </c>
      <c r="K52" t="s">
        <v>387</v>
      </c>
      <c r="L52">
        <v>3508</v>
      </c>
    </row>
    <row r="53" spans="1:12" ht="14.25" customHeight="1">
      <c r="A53">
        <v>36</v>
      </c>
      <c r="B53" s="8" t="s">
        <v>388</v>
      </c>
      <c r="C53" s="6" t="s">
        <v>39</v>
      </c>
      <c r="D53" s="6" t="str">
        <f>VLOOKUP(C53,'India City Lat Long'!A:B,2,0)</f>
        <v>Jammu and Kashmir</v>
      </c>
      <c r="E53" s="7" t="s">
        <v>389</v>
      </c>
      <c r="F53" t="s">
        <v>390</v>
      </c>
      <c r="G53" t="s">
        <v>391</v>
      </c>
      <c r="H53" t="s">
        <v>34</v>
      </c>
      <c r="I53" t="s">
        <v>64</v>
      </c>
      <c r="J53" t="s">
        <v>392</v>
      </c>
      <c r="K53" t="s">
        <v>393</v>
      </c>
      <c r="L53">
        <v>97827</v>
      </c>
    </row>
    <row r="54" spans="1:12" ht="14.25" customHeight="1">
      <c r="A54">
        <v>13</v>
      </c>
      <c r="B54" t="s">
        <v>394</v>
      </c>
      <c r="C54" s="6" t="s">
        <v>395</v>
      </c>
      <c r="D54" s="6" t="str">
        <f>VLOOKUP(C54,'India City Lat Long'!A:B,2,0)</f>
        <v>Kerala</v>
      </c>
      <c r="E54" s="7" t="s">
        <v>302</v>
      </c>
      <c r="F54" t="s">
        <v>396</v>
      </c>
      <c r="G54" t="s">
        <v>397</v>
      </c>
      <c r="H54" t="s">
        <v>34</v>
      </c>
      <c r="I54" t="s">
        <v>305</v>
      </c>
      <c r="J54" t="s">
        <v>398</v>
      </c>
      <c r="K54" t="s">
        <v>399</v>
      </c>
      <c r="L54">
        <v>5021</v>
      </c>
    </row>
    <row r="55" spans="1:12" ht="14.25" customHeight="1">
      <c r="A55">
        <v>70</v>
      </c>
      <c r="B55" t="s">
        <v>400</v>
      </c>
      <c r="C55" s="6" t="s">
        <v>54</v>
      </c>
      <c r="D55" s="6" t="str">
        <f>VLOOKUP(C55,'India City Lat Long'!A:B,2,0)</f>
        <v>Bihar</v>
      </c>
      <c r="E55" s="7" t="s">
        <v>401</v>
      </c>
      <c r="F55" t="s">
        <v>402</v>
      </c>
      <c r="G55" t="s">
        <v>403</v>
      </c>
      <c r="H55" t="s">
        <v>34</v>
      </c>
      <c r="I55" t="s">
        <v>404</v>
      </c>
      <c r="J55" t="s">
        <v>405</v>
      </c>
      <c r="K55" t="s">
        <v>406</v>
      </c>
      <c r="L55">
        <v>4110</v>
      </c>
    </row>
    <row r="56" spans="1:12" ht="14.25" customHeight="1">
      <c r="A56">
        <v>60</v>
      </c>
      <c r="B56" t="s">
        <v>407</v>
      </c>
      <c r="C56" s="6" t="s">
        <v>60</v>
      </c>
      <c r="D56" s="6" t="str">
        <f>VLOOKUP(C56,'India City Lat Long'!A:B,2,0)</f>
        <v>Gujarat</v>
      </c>
      <c r="E56" s="7" t="s">
        <v>408</v>
      </c>
      <c r="F56" t="s">
        <v>409</v>
      </c>
      <c r="G56" t="s">
        <v>410</v>
      </c>
      <c r="H56" t="s">
        <v>34</v>
      </c>
      <c r="I56" t="s">
        <v>411</v>
      </c>
      <c r="K56" t="s">
        <v>412</v>
      </c>
      <c r="L56">
        <v>1756</v>
      </c>
    </row>
    <row r="57" spans="1:12" ht="14.25" customHeight="1">
      <c r="A57">
        <v>11</v>
      </c>
      <c r="B57" t="s">
        <v>413</v>
      </c>
      <c r="C57" s="6" t="s">
        <v>68</v>
      </c>
      <c r="D57" s="6" t="str">
        <f>VLOOKUP(C57,'India City Lat Long'!A:B,2,0)</f>
        <v>Bihar</v>
      </c>
      <c r="E57" s="7" t="s">
        <v>99</v>
      </c>
      <c r="F57" t="s">
        <v>414</v>
      </c>
      <c r="G57" t="s">
        <v>415</v>
      </c>
      <c r="H57" t="s">
        <v>34</v>
      </c>
      <c r="I57" t="s">
        <v>102</v>
      </c>
      <c r="K57" t="s">
        <v>416</v>
      </c>
      <c r="L57" t="s">
        <v>417</v>
      </c>
    </row>
    <row r="58" spans="1:12" ht="14.25" customHeight="1">
      <c r="A58">
        <v>30</v>
      </c>
      <c r="B58" t="s">
        <v>418</v>
      </c>
      <c r="C58" s="6" t="s">
        <v>75</v>
      </c>
      <c r="D58" s="6" t="str">
        <f>VLOOKUP(C58,'India City Lat Long'!A:B,2,0)</f>
        <v>Bihar</v>
      </c>
      <c r="E58" s="7" t="s">
        <v>419</v>
      </c>
      <c r="F58" t="s">
        <v>420</v>
      </c>
      <c r="G58" t="s">
        <v>421</v>
      </c>
      <c r="H58" t="s">
        <v>34</v>
      </c>
      <c r="I58" t="s">
        <v>355</v>
      </c>
      <c r="K58" t="s">
        <v>422</v>
      </c>
      <c r="L58">
        <v>41101</v>
      </c>
    </row>
    <row r="59" spans="1:12" ht="14.25" customHeight="1">
      <c r="A59">
        <v>6</v>
      </c>
      <c r="B59" t="s">
        <v>423</v>
      </c>
      <c r="C59" s="6" t="s">
        <v>84</v>
      </c>
      <c r="D59" s="6" t="str">
        <f>VLOOKUP(C59,'India City Lat Long'!A:B,2,0)</f>
        <v>Uttar Pradesh</v>
      </c>
      <c r="E59" s="7" t="s">
        <v>424</v>
      </c>
      <c r="F59" t="s">
        <v>425</v>
      </c>
      <c r="G59" t="s">
        <v>426</v>
      </c>
      <c r="H59" t="s">
        <v>34</v>
      </c>
      <c r="I59" t="s">
        <v>246</v>
      </c>
      <c r="J59" t="s">
        <v>427</v>
      </c>
      <c r="K59" t="s">
        <v>428</v>
      </c>
      <c r="L59">
        <v>68306</v>
      </c>
    </row>
    <row r="60" spans="1:12" ht="14.25" customHeight="1">
      <c r="A60">
        <v>38</v>
      </c>
      <c r="B60" s="8" t="s">
        <v>429</v>
      </c>
      <c r="C60" s="6" t="s">
        <v>91</v>
      </c>
      <c r="D60" s="6" t="str">
        <f>VLOOKUP(C60,'India City Lat Long'!A:B,2,0)</f>
        <v>West Bengal</v>
      </c>
      <c r="E60" s="7" t="s">
        <v>430</v>
      </c>
      <c r="F60" t="s">
        <v>431</v>
      </c>
      <c r="G60" t="s">
        <v>432</v>
      </c>
      <c r="H60" t="s">
        <v>34</v>
      </c>
      <c r="I60" t="s">
        <v>102</v>
      </c>
      <c r="K60" t="s">
        <v>433</v>
      </c>
      <c r="L60" t="s">
        <v>434</v>
      </c>
    </row>
    <row r="61" spans="1:12" ht="14.25" customHeight="1">
      <c r="A61">
        <v>127</v>
      </c>
      <c r="B61" t="s">
        <v>435</v>
      </c>
      <c r="C61" s="6" t="s">
        <v>436</v>
      </c>
      <c r="D61" s="6" t="str">
        <f>VLOOKUP(C61,'India City Lat Long'!A:B,2,0)</f>
        <v>Maharashtra</v>
      </c>
      <c r="E61" s="7" t="s">
        <v>437</v>
      </c>
      <c r="F61" t="s">
        <v>438</v>
      </c>
      <c r="G61" t="s">
        <v>439</v>
      </c>
      <c r="H61" t="s">
        <v>34</v>
      </c>
      <c r="I61" t="s">
        <v>254</v>
      </c>
      <c r="J61" t="s">
        <v>440</v>
      </c>
      <c r="K61" t="s">
        <v>441</v>
      </c>
      <c r="L61">
        <v>11111</v>
      </c>
    </row>
    <row r="62" spans="1:12" ht="14.25" customHeight="1">
      <c r="A62">
        <v>59</v>
      </c>
      <c r="B62" t="s">
        <v>442</v>
      </c>
      <c r="C62" s="6" t="s">
        <v>107</v>
      </c>
      <c r="D62" s="6" t="str">
        <f>VLOOKUP(C62,'India City Lat Long'!A:B,2,0)</f>
        <v>Rajasthan</v>
      </c>
      <c r="E62" s="7" t="s">
        <v>443</v>
      </c>
      <c r="F62" t="s">
        <v>444</v>
      </c>
      <c r="G62" t="s">
        <v>445</v>
      </c>
      <c r="H62" t="s">
        <v>34</v>
      </c>
      <c r="I62" t="s">
        <v>446</v>
      </c>
      <c r="J62" t="s">
        <v>447</v>
      </c>
      <c r="K62" t="s">
        <v>448</v>
      </c>
      <c r="L62">
        <v>5020</v>
      </c>
    </row>
    <row r="63" spans="1:12" ht="14.25" customHeight="1">
      <c r="A63">
        <v>69</v>
      </c>
      <c r="B63" t="s">
        <v>449</v>
      </c>
      <c r="C63" s="6" t="s">
        <v>115</v>
      </c>
      <c r="D63" s="6" t="str">
        <f>VLOOKUP(C63,'India City Lat Long'!A:B,2,0)</f>
        <v>West Bengal</v>
      </c>
      <c r="E63" s="7" t="s">
        <v>352</v>
      </c>
      <c r="F63" t="s">
        <v>450</v>
      </c>
      <c r="G63" t="s">
        <v>451</v>
      </c>
      <c r="H63" t="s">
        <v>34</v>
      </c>
      <c r="I63" t="s">
        <v>355</v>
      </c>
      <c r="J63" t="s">
        <v>452</v>
      </c>
      <c r="K63" t="s">
        <v>453</v>
      </c>
      <c r="L63">
        <v>28001</v>
      </c>
    </row>
    <row r="64" spans="1:12" ht="14.25" customHeight="1">
      <c r="A64">
        <v>68</v>
      </c>
      <c r="B64" t="s">
        <v>454</v>
      </c>
      <c r="C64" s="6" t="s">
        <v>122</v>
      </c>
      <c r="D64" s="6" t="str">
        <f>VLOOKUP(C64,'India City Lat Long'!A:B,2,0)</f>
        <v>Odisha</v>
      </c>
      <c r="E64" s="7" t="s">
        <v>455</v>
      </c>
      <c r="F64" t="s">
        <v>456</v>
      </c>
      <c r="G64" t="s">
        <v>457</v>
      </c>
      <c r="H64" t="s">
        <v>34</v>
      </c>
      <c r="I64" t="s">
        <v>458</v>
      </c>
      <c r="K64" t="s">
        <v>459</v>
      </c>
      <c r="L64">
        <v>1203</v>
      </c>
    </row>
    <row r="65" spans="1:12" ht="14.25" customHeight="1">
      <c r="A65">
        <v>14</v>
      </c>
      <c r="B65" t="s">
        <v>460</v>
      </c>
      <c r="C65" s="6" t="s">
        <v>129</v>
      </c>
      <c r="D65" s="6" t="str">
        <f>VLOOKUP(C65,'India City Lat Long'!A:B,2,0)</f>
        <v>Maharashtra</v>
      </c>
      <c r="E65" s="7" t="s">
        <v>461</v>
      </c>
      <c r="F65" t="s">
        <v>462</v>
      </c>
      <c r="G65" t="s">
        <v>463</v>
      </c>
      <c r="H65" t="s">
        <v>34</v>
      </c>
      <c r="I65" t="s">
        <v>458</v>
      </c>
      <c r="K65" t="s">
        <v>464</v>
      </c>
      <c r="L65">
        <v>3012</v>
      </c>
    </row>
    <row r="66" spans="1:12" ht="14.25" customHeight="1">
      <c r="A66">
        <v>52</v>
      </c>
      <c r="B66" t="s">
        <v>465</v>
      </c>
      <c r="C66" s="6" t="s">
        <v>136</v>
      </c>
      <c r="D66" s="6" t="str">
        <f>VLOOKUP(C66,'India City Lat Long'!A:B,2,0)</f>
        <v>Haryana</v>
      </c>
      <c r="E66" s="7" t="s">
        <v>466</v>
      </c>
      <c r="F66" t="s">
        <v>467</v>
      </c>
      <c r="G66" t="s">
        <v>468</v>
      </c>
      <c r="H66" t="s">
        <v>34</v>
      </c>
      <c r="I66" t="s">
        <v>246</v>
      </c>
      <c r="K66" t="s">
        <v>469</v>
      </c>
      <c r="L66">
        <v>4179</v>
      </c>
    </row>
    <row r="67" spans="1:12" ht="14.25" customHeight="1">
      <c r="A67">
        <v>28</v>
      </c>
      <c r="B67" t="s">
        <v>470</v>
      </c>
      <c r="C67" s="6" t="s">
        <v>143</v>
      </c>
      <c r="D67" s="6" t="str">
        <f>VLOOKUP(C67,'India City Lat Long'!A:B,2,0)</f>
        <v>West Bengal</v>
      </c>
      <c r="E67" s="7" t="s">
        <v>408</v>
      </c>
      <c r="F67" t="s">
        <v>471</v>
      </c>
      <c r="G67" t="s">
        <v>472</v>
      </c>
      <c r="H67" t="s">
        <v>34</v>
      </c>
      <c r="I67" t="s">
        <v>411</v>
      </c>
      <c r="J67" t="s">
        <v>473</v>
      </c>
      <c r="K67" t="s">
        <v>474</v>
      </c>
      <c r="L67">
        <v>1675</v>
      </c>
    </row>
    <row r="68" spans="1:12" ht="14.25" customHeight="1">
      <c r="A68">
        <v>90</v>
      </c>
      <c r="B68" t="s">
        <v>475</v>
      </c>
      <c r="C68" s="6" t="s">
        <v>149</v>
      </c>
      <c r="D68" s="6" t="str">
        <f>VLOOKUP(C68,'India City Lat Long'!A:B,2,0)</f>
        <v>Karnataka</v>
      </c>
      <c r="E68" s="7" t="s">
        <v>476</v>
      </c>
      <c r="F68" t="s">
        <v>477</v>
      </c>
      <c r="G68" t="s">
        <v>478</v>
      </c>
      <c r="H68" t="s">
        <v>34</v>
      </c>
      <c r="I68" t="s">
        <v>479</v>
      </c>
      <c r="J68" t="s">
        <v>480</v>
      </c>
      <c r="K68" t="s">
        <v>480</v>
      </c>
      <c r="L68">
        <v>21240</v>
      </c>
    </row>
    <row r="69" spans="1:12" ht="14.25" customHeight="1">
      <c r="A69">
        <v>20</v>
      </c>
      <c r="B69" t="s">
        <v>481</v>
      </c>
      <c r="C69" s="6" t="s">
        <v>155</v>
      </c>
      <c r="D69" s="6" t="str">
        <f>VLOOKUP(C69,'India City Lat Long'!A:B,2,0)</f>
        <v>Maharashtra</v>
      </c>
      <c r="E69" s="7" t="s">
        <v>482</v>
      </c>
      <c r="F69" t="s">
        <v>483</v>
      </c>
      <c r="G69" t="s">
        <v>484</v>
      </c>
      <c r="H69" t="s">
        <v>34</v>
      </c>
      <c r="I69" t="s">
        <v>446</v>
      </c>
      <c r="J69" t="s">
        <v>485</v>
      </c>
      <c r="K69" t="s">
        <v>486</v>
      </c>
      <c r="L69">
        <v>8010</v>
      </c>
    </row>
    <row r="70" spans="1:12" ht="14.25" customHeight="1">
      <c r="A70">
        <v>54</v>
      </c>
      <c r="B70" s="8" t="s">
        <v>487</v>
      </c>
      <c r="C70" s="6" t="s">
        <v>162</v>
      </c>
      <c r="D70" s="6" t="str">
        <f>VLOOKUP(C70,'India City Lat Long'!A:B,2,0)</f>
        <v>Maharashtra</v>
      </c>
      <c r="E70" s="7" t="s">
        <v>281</v>
      </c>
      <c r="F70" t="s">
        <v>488</v>
      </c>
      <c r="G70" t="s">
        <v>489</v>
      </c>
      <c r="H70" t="s">
        <v>34</v>
      </c>
      <c r="I70" t="s">
        <v>284</v>
      </c>
      <c r="J70" t="s">
        <v>490</v>
      </c>
      <c r="K70" t="s">
        <v>491</v>
      </c>
      <c r="L70">
        <v>1010</v>
      </c>
    </row>
    <row r="71" spans="1:12" ht="14.25" customHeight="1">
      <c r="A71">
        <v>79</v>
      </c>
      <c r="B71" t="s">
        <v>492</v>
      </c>
      <c r="C71" s="6" t="s">
        <v>167</v>
      </c>
      <c r="D71" s="6" t="str">
        <f>VLOOKUP(C71,'India City Lat Long'!A:B,2,0)</f>
        <v>Manipur</v>
      </c>
      <c r="E71" s="7" t="s">
        <v>493</v>
      </c>
      <c r="F71" t="s">
        <v>494</v>
      </c>
      <c r="G71" t="s">
        <v>495</v>
      </c>
      <c r="H71" t="s">
        <v>34</v>
      </c>
      <c r="I71" t="s">
        <v>246</v>
      </c>
      <c r="J71" t="s">
        <v>496</v>
      </c>
      <c r="K71" t="s">
        <v>497</v>
      </c>
      <c r="L71">
        <v>44087</v>
      </c>
    </row>
    <row r="72" spans="1:12" ht="14.25" customHeight="1">
      <c r="A72">
        <v>44</v>
      </c>
      <c r="B72" t="s">
        <v>498</v>
      </c>
      <c r="C72" s="6" t="s">
        <v>174</v>
      </c>
      <c r="D72" s="6" t="str">
        <f>VLOOKUP(C72,'India City Lat Long'!A:B,2,0)</f>
        <v>Karnataka</v>
      </c>
      <c r="E72" s="7" t="s">
        <v>499</v>
      </c>
      <c r="F72" t="s">
        <v>500</v>
      </c>
      <c r="G72" t="s">
        <v>501</v>
      </c>
      <c r="H72" t="s">
        <v>34</v>
      </c>
      <c r="I72" t="s">
        <v>246</v>
      </c>
      <c r="J72" t="s">
        <v>502</v>
      </c>
      <c r="K72" t="s">
        <v>503</v>
      </c>
      <c r="L72">
        <v>60528</v>
      </c>
    </row>
    <row r="73" spans="1:12" ht="14.25" customHeight="1">
      <c r="A73">
        <v>39</v>
      </c>
      <c r="B73" t="s">
        <v>504</v>
      </c>
      <c r="C73" s="6" t="s">
        <v>181</v>
      </c>
      <c r="D73" s="6" t="str">
        <f>VLOOKUP(C73,'India City Lat Long'!A:B,2,0)</f>
        <v>Maharashtra</v>
      </c>
      <c r="E73" s="7" t="s">
        <v>505</v>
      </c>
      <c r="F73" t="s">
        <v>506</v>
      </c>
      <c r="G73" t="s">
        <v>507</v>
      </c>
      <c r="H73" t="s">
        <v>34</v>
      </c>
      <c r="I73" t="s">
        <v>246</v>
      </c>
      <c r="K73" t="s">
        <v>508</v>
      </c>
      <c r="L73">
        <v>14776</v>
      </c>
    </row>
    <row r="74" spans="1:12" ht="14.25" customHeight="1">
      <c r="A74">
        <v>56</v>
      </c>
      <c r="B74" t="s">
        <v>509</v>
      </c>
      <c r="C74" s="6" t="s">
        <v>510</v>
      </c>
      <c r="D74" s="6" t="str">
        <f>VLOOKUP(C74,'India City Lat Long'!A:B,2,0)</f>
        <v>Ladakh</v>
      </c>
      <c r="E74" s="7" t="s">
        <v>511</v>
      </c>
      <c r="F74" t="s">
        <v>512</v>
      </c>
      <c r="G74" t="s">
        <v>513</v>
      </c>
      <c r="H74" t="s">
        <v>34</v>
      </c>
      <c r="I74" t="s">
        <v>246</v>
      </c>
      <c r="J74" t="s">
        <v>514</v>
      </c>
      <c r="K74" t="s">
        <v>515</v>
      </c>
      <c r="L74">
        <v>50739</v>
      </c>
    </row>
    <row r="75" spans="1:12" ht="14.25" customHeight="1">
      <c r="A75">
        <v>1</v>
      </c>
      <c r="B75" t="s">
        <v>516</v>
      </c>
      <c r="C75" s="6" t="s">
        <v>194</v>
      </c>
      <c r="D75" s="6" t="str">
        <f>VLOOKUP(C75,'India City Lat Long'!A:B,2,0)</f>
        <v>Haryana</v>
      </c>
      <c r="E75" s="7" t="s">
        <v>517</v>
      </c>
      <c r="F75" t="s">
        <v>518</v>
      </c>
      <c r="G75" t="s">
        <v>519</v>
      </c>
      <c r="H75" t="s">
        <v>34</v>
      </c>
      <c r="I75" t="s">
        <v>246</v>
      </c>
      <c r="J75" t="s">
        <v>520</v>
      </c>
      <c r="K75" t="s">
        <v>521</v>
      </c>
      <c r="L75">
        <v>12209</v>
      </c>
    </row>
    <row r="76" spans="1:12" ht="14.25" customHeight="1">
      <c r="A76">
        <v>75</v>
      </c>
      <c r="B76" t="s">
        <v>522</v>
      </c>
      <c r="C76" s="6" t="s">
        <v>200</v>
      </c>
      <c r="D76" s="6" t="str">
        <f>VLOOKUP(C76,'India City Lat Long'!A:B,2,0)</f>
        <v>Karnataka</v>
      </c>
      <c r="E76" s="7" t="s">
        <v>523</v>
      </c>
      <c r="F76" t="s">
        <v>524</v>
      </c>
      <c r="G76" t="s">
        <v>525</v>
      </c>
      <c r="H76" t="s">
        <v>34</v>
      </c>
      <c r="I76" t="s">
        <v>64</v>
      </c>
      <c r="J76" t="s">
        <v>526</v>
      </c>
      <c r="K76" t="s">
        <v>527</v>
      </c>
      <c r="L76">
        <v>82520</v>
      </c>
    </row>
    <row r="77" spans="1:12" ht="14.25" customHeight="1">
      <c r="A77">
        <v>12</v>
      </c>
      <c r="B77" t="s">
        <v>528</v>
      </c>
      <c r="C77" s="6" t="s">
        <v>529</v>
      </c>
      <c r="D77" s="6" t="str">
        <f>VLOOKUP(C77,'India City Lat Long'!A:B,2,0)</f>
        <v>Maharashtra</v>
      </c>
      <c r="E77" s="7" t="s">
        <v>281</v>
      </c>
      <c r="F77" t="s">
        <v>530</v>
      </c>
      <c r="G77" t="s">
        <v>531</v>
      </c>
      <c r="H77" t="s">
        <v>34</v>
      </c>
      <c r="I77" t="s">
        <v>284</v>
      </c>
      <c r="J77" t="s">
        <v>532</v>
      </c>
      <c r="K77" t="s">
        <v>533</v>
      </c>
      <c r="L77">
        <v>1010</v>
      </c>
    </row>
    <row r="78" spans="1:12" ht="14.25" customHeight="1">
      <c r="A78">
        <v>29</v>
      </c>
      <c r="B78" t="s">
        <v>534</v>
      </c>
      <c r="C78" s="6" t="s">
        <v>214</v>
      </c>
      <c r="D78" s="6" t="str">
        <f>VLOOKUP(C78,'India City Lat Long'!A:B,2,0)</f>
        <v>Madhya Pradesh</v>
      </c>
      <c r="E78" s="7" t="s">
        <v>535</v>
      </c>
      <c r="F78" t="s">
        <v>536</v>
      </c>
      <c r="G78" t="s">
        <v>537</v>
      </c>
      <c r="H78" t="s">
        <v>34</v>
      </c>
      <c r="I78" t="s">
        <v>355</v>
      </c>
      <c r="J78" t="s">
        <v>538</v>
      </c>
      <c r="K78" t="s">
        <v>539</v>
      </c>
      <c r="L78">
        <v>8022</v>
      </c>
    </row>
    <row r="79" spans="1:12" ht="14.25" customHeight="1">
      <c r="A79">
        <v>61</v>
      </c>
      <c r="B79" t="s">
        <v>540</v>
      </c>
      <c r="C79" s="6" t="s">
        <v>222</v>
      </c>
      <c r="D79" s="6" t="str">
        <f>VLOOKUP(C79,'India City Lat Long'!A:B,2,0)</f>
        <v>Bihar</v>
      </c>
      <c r="E79" s="7" t="s">
        <v>274</v>
      </c>
      <c r="F79" t="s">
        <v>541</v>
      </c>
      <c r="G79" t="s">
        <v>542</v>
      </c>
      <c r="H79" t="s">
        <v>34</v>
      </c>
      <c r="I79" t="s">
        <v>262</v>
      </c>
      <c r="J79" t="s">
        <v>543</v>
      </c>
      <c r="K79" t="s">
        <v>544</v>
      </c>
      <c r="L79" t="s">
        <v>545</v>
      </c>
    </row>
    <row r="80" spans="1:12" ht="14.25" customHeight="1">
      <c r="A80">
        <v>88</v>
      </c>
      <c r="B80" t="s">
        <v>546</v>
      </c>
      <c r="C80" s="6" t="s">
        <v>228</v>
      </c>
      <c r="D80" s="6" t="str">
        <f>VLOOKUP(C80,'India City Lat Long'!A:B,2,0)</f>
        <v>Uttar Pradesh</v>
      </c>
      <c r="E80" s="7" t="s">
        <v>547</v>
      </c>
      <c r="F80" t="s">
        <v>548</v>
      </c>
      <c r="G80" t="s">
        <v>549</v>
      </c>
      <c r="H80" t="s">
        <v>34</v>
      </c>
      <c r="I80" t="s">
        <v>262</v>
      </c>
      <c r="K80" t="s">
        <v>550</v>
      </c>
      <c r="L80" t="s">
        <v>551</v>
      </c>
    </row>
    <row r="81" spans="1:12" ht="14.25" customHeight="1">
      <c r="A81">
        <v>34</v>
      </c>
      <c r="B81" t="s">
        <v>552</v>
      </c>
      <c r="C81" s="6" t="s">
        <v>553</v>
      </c>
      <c r="D81" s="6" t="str">
        <f>VLOOKUP(C81,'India City Lat Long'!A:B,2,0)</f>
        <v>Jharkhand</v>
      </c>
      <c r="E81" s="7" t="s">
        <v>274</v>
      </c>
      <c r="F81" t="s">
        <v>554</v>
      </c>
      <c r="G81" t="s">
        <v>555</v>
      </c>
      <c r="H81" t="s">
        <v>34</v>
      </c>
      <c r="I81" t="s">
        <v>262</v>
      </c>
      <c r="J81" t="s">
        <v>556</v>
      </c>
      <c r="K81" t="s">
        <v>557</v>
      </c>
      <c r="L81" t="s">
        <v>558</v>
      </c>
    </row>
    <row r="82" spans="1:12" ht="14.25" customHeight="1">
      <c r="A82">
        <v>21</v>
      </c>
      <c r="B82" t="s">
        <v>559</v>
      </c>
      <c r="C82" s="6" t="s">
        <v>560</v>
      </c>
      <c r="D82" s="6" t="str">
        <f>VLOOKUP(C82,'India City Lat Long'!A:B,2,0)</f>
        <v>Telangana</v>
      </c>
      <c r="E82" s="7" t="s">
        <v>259</v>
      </c>
      <c r="F82" t="s">
        <v>561</v>
      </c>
      <c r="G82" t="s">
        <v>562</v>
      </c>
      <c r="H82" t="s">
        <v>34</v>
      </c>
      <c r="I82" t="s">
        <v>262</v>
      </c>
      <c r="K82" t="s">
        <v>563</v>
      </c>
      <c r="L82" t="s">
        <v>299</v>
      </c>
    </row>
    <row r="83" spans="1:12" ht="14.25" customHeight="1">
      <c r="A83">
        <v>50</v>
      </c>
      <c r="B83" t="s">
        <v>564</v>
      </c>
      <c r="C83" s="6" t="s">
        <v>250</v>
      </c>
      <c r="D83" s="6" t="str">
        <f>VLOOKUP(C83,'India City Lat Long'!A:B,2,0)</f>
        <v>Gujarat</v>
      </c>
      <c r="E83" s="7" t="s">
        <v>565</v>
      </c>
      <c r="F83" t="s">
        <v>566</v>
      </c>
      <c r="G83" t="s">
        <v>567</v>
      </c>
      <c r="H83" t="s">
        <v>34</v>
      </c>
      <c r="I83" t="s">
        <v>346</v>
      </c>
      <c r="J83" t="s">
        <v>568</v>
      </c>
      <c r="K83" t="s">
        <v>569</v>
      </c>
      <c r="L83" t="s">
        <v>570</v>
      </c>
    </row>
    <row r="84" spans="1:12" ht="14.25" customHeight="1">
      <c r="A84">
        <v>94</v>
      </c>
      <c r="B84" t="s">
        <v>571</v>
      </c>
      <c r="C84" s="6" t="s">
        <v>258</v>
      </c>
      <c r="D84" s="6" t="str">
        <f>VLOOKUP(C84,'India City Lat Long'!A:B,2,0)</f>
        <v>Odisha</v>
      </c>
      <c r="E84" s="7" t="s">
        <v>572</v>
      </c>
      <c r="F84" t="s">
        <v>573</v>
      </c>
      <c r="G84" t="s">
        <v>574</v>
      </c>
      <c r="H84" t="s">
        <v>34</v>
      </c>
      <c r="I84" t="s">
        <v>575</v>
      </c>
      <c r="J84">
        <v>86223344</v>
      </c>
      <c r="K84">
        <v>86213243</v>
      </c>
      <c r="L84">
        <v>8200</v>
      </c>
    </row>
    <row r="85" spans="1:12" ht="14.25" customHeight="1">
      <c r="A85">
        <v>53</v>
      </c>
      <c r="B85" s="8" t="s">
        <v>576</v>
      </c>
      <c r="C85" s="6" t="s">
        <v>266</v>
      </c>
      <c r="D85" s="6" t="str">
        <f>VLOOKUP(C85,'India City Lat Long'!A:B,2,0)</f>
        <v>Rajasthan</v>
      </c>
      <c r="E85" s="7" t="s">
        <v>99</v>
      </c>
      <c r="F85" t="s">
        <v>577</v>
      </c>
      <c r="G85" t="s">
        <v>578</v>
      </c>
      <c r="H85" t="s">
        <v>34</v>
      </c>
      <c r="I85" t="s">
        <v>102</v>
      </c>
      <c r="J85" t="s">
        <v>579</v>
      </c>
      <c r="K85" t="s">
        <v>580</v>
      </c>
      <c r="L85" t="s">
        <v>581</v>
      </c>
    </row>
    <row r="86" spans="1:12" ht="14.25" customHeight="1">
      <c r="A86">
        <v>66</v>
      </c>
      <c r="B86" t="s">
        <v>582</v>
      </c>
      <c r="C86" s="6" t="s">
        <v>273</v>
      </c>
      <c r="D86" s="6" t="str">
        <f>VLOOKUP(C86,'India City Lat Long'!A:B,2,0)</f>
        <v>Goa</v>
      </c>
      <c r="E86" s="7" t="s">
        <v>583</v>
      </c>
      <c r="F86" t="s">
        <v>584</v>
      </c>
      <c r="G86" t="s">
        <v>585</v>
      </c>
      <c r="H86" t="s">
        <v>34</v>
      </c>
      <c r="I86" t="s">
        <v>586</v>
      </c>
      <c r="J86" t="s">
        <v>587</v>
      </c>
      <c r="K86" t="s">
        <v>588</v>
      </c>
      <c r="L86">
        <v>42100</v>
      </c>
    </row>
    <row r="87" spans="1:12" ht="14.25" customHeight="1">
      <c r="A87">
        <v>63</v>
      </c>
      <c r="B87" t="s">
        <v>589</v>
      </c>
      <c r="C87" s="6" t="s">
        <v>280</v>
      </c>
      <c r="D87" s="6" t="str">
        <f>VLOOKUP(C87,'India City Lat Long'!A:B,2,0)</f>
        <v>Maharashtra</v>
      </c>
      <c r="E87" s="7" t="s">
        <v>590</v>
      </c>
      <c r="F87" t="s">
        <v>591</v>
      </c>
      <c r="G87" t="s">
        <v>592</v>
      </c>
      <c r="H87" t="s">
        <v>34</v>
      </c>
      <c r="I87" t="s">
        <v>246</v>
      </c>
      <c r="K87" t="s">
        <v>593</v>
      </c>
      <c r="L87">
        <v>1307</v>
      </c>
    </row>
    <row r="88" spans="1:12" ht="14.25" customHeight="1">
      <c r="A88">
        <v>87</v>
      </c>
      <c r="B88" t="s">
        <v>594</v>
      </c>
      <c r="C88" s="6" t="s">
        <v>288</v>
      </c>
      <c r="D88" s="6" t="str">
        <f>VLOOKUP(C88,'India City Lat Long'!A:B,2,0)</f>
        <v>West Bengal</v>
      </c>
      <c r="E88" s="7" t="s">
        <v>595</v>
      </c>
      <c r="F88" t="s">
        <v>596</v>
      </c>
      <c r="G88" t="s">
        <v>597</v>
      </c>
      <c r="H88" t="s">
        <v>34</v>
      </c>
      <c r="I88" t="s">
        <v>479</v>
      </c>
      <c r="J88" t="s">
        <v>598</v>
      </c>
      <c r="K88" t="s">
        <v>598</v>
      </c>
      <c r="L88">
        <v>90110</v>
      </c>
    </row>
    <row r="89" spans="1:12" ht="14.25" customHeight="1">
      <c r="A89">
        <v>91</v>
      </c>
      <c r="B89" t="s">
        <v>599</v>
      </c>
      <c r="C89" s="6" t="s">
        <v>294</v>
      </c>
      <c r="D89" s="6" t="str">
        <f>VLOOKUP(C89,'India City Lat Long'!A:B,2,0)</f>
        <v>West Bengal</v>
      </c>
      <c r="E89" s="7" t="s">
        <v>600</v>
      </c>
      <c r="F89" t="s">
        <v>601</v>
      </c>
      <c r="G89" t="s">
        <v>602</v>
      </c>
      <c r="H89" t="s">
        <v>34</v>
      </c>
      <c r="I89" t="s">
        <v>603</v>
      </c>
      <c r="J89" t="s">
        <v>604</v>
      </c>
      <c r="K89" t="s">
        <v>604</v>
      </c>
      <c r="L89" t="s">
        <v>605</v>
      </c>
    </row>
    <row r="90" spans="1:12" ht="14.25" customHeight="1">
      <c r="A90">
        <v>49</v>
      </c>
      <c r="B90" t="s">
        <v>606</v>
      </c>
      <c r="C90" s="6" t="s">
        <v>301</v>
      </c>
      <c r="D90" s="6" t="str">
        <f>VLOOKUP(C90,'India City Lat Long'!A:B,2,0)</f>
        <v>Madhya Pradesh</v>
      </c>
      <c r="E90" s="7" t="s">
        <v>607</v>
      </c>
      <c r="F90" t="s">
        <v>608</v>
      </c>
      <c r="G90" t="s">
        <v>609</v>
      </c>
      <c r="H90" t="s">
        <v>34</v>
      </c>
      <c r="I90" t="s">
        <v>586</v>
      </c>
      <c r="J90" t="s">
        <v>610</v>
      </c>
      <c r="K90" t="s">
        <v>611</v>
      </c>
      <c r="L90">
        <v>24100</v>
      </c>
    </row>
    <row r="91" spans="1:12" ht="14.25" customHeight="1">
      <c r="A91">
        <v>27</v>
      </c>
      <c r="B91" t="s">
        <v>612</v>
      </c>
      <c r="C91" s="6" t="s">
        <v>308</v>
      </c>
      <c r="D91" s="6" t="str">
        <f>VLOOKUP(C91,'India City Lat Long'!A:B,2,0)</f>
        <v>Madhya Pradesh</v>
      </c>
      <c r="E91" s="7" t="s">
        <v>613</v>
      </c>
      <c r="F91" t="s">
        <v>614</v>
      </c>
      <c r="G91" t="s">
        <v>615</v>
      </c>
      <c r="H91" t="s">
        <v>34</v>
      </c>
      <c r="I91" t="s">
        <v>586</v>
      </c>
      <c r="J91" t="s">
        <v>616</v>
      </c>
      <c r="K91" t="s">
        <v>617</v>
      </c>
      <c r="L91">
        <v>10100</v>
      </c>
    </row>
    <row r="92" spans="1:12" ht="14.25" customHeight="1">
      <c r="A92">
        <v>73</v>
      </c>
      <c r="B92" t="s">
        <v>618</v>
      </c>
      <c r="C92" s="6" t="s">
        <v>314</v>
      </c>
      <c r="D92" s="6" t="str">
        <f>VLOOKUP(C92,'India City Lat Long'!A:B,2,0)</f>
        <v>Uttar Pradesh</v>
      </c>
      <c r="E92" s="7" t="s">
        <v>619</v>
      </c>
      <c r="F92" t="s">
        <v>620</v>
      </c>
      <c r="G92" t="s">
        <v>621</v>
      </c>
      <c r="H92" t="s">
        <v>34</v>
      </c>
      <c r="I92" t="s">
        <v>575</v>
      </c>
      <c r="J92">
        <v>31133557</v>
      </c>
      <c r="K92">
        <v>31123456</v>
      </c>
      <c r="L92">
        <v>1734</v>
      </c>
    </row>
    <row r="93" spans="1:12" ht="14.25" customHeight="1">
      <c r="A93">
        <v>17</v>
      </c>
      <c r="B93" t="s">
        <v>622</v>
      </c>
      <c r="C93" s="6" t="s">
        <v>321</v>
      </c>
      <c r="D93" s="6" t="str">
        <f>VLOOKUP(C93,'India City Lat Long'!A:B,2,0)</f>
        <v>Haryana</v>
      </c>
      <c r="E93" s="7" t="s">
        <v>623</v>
      </c>
      <c r="F93" t="s">
        <v>624</v>
      </c>
      <c r="G93" t="s">
        <v>625</v>
      </c>
      <c r="H93" t="s">
        <v>34</v>
      </c>
      <c r="I93" t="s">
        <v>246</v>
      </c>
      <c r="J93" t="s">
        <v>626</v>
      </c>
      <c r="K93" t="s">
        <v>627</v>
      </c>
      <c r="L93">
        <v>52066</v>
      </c>
    </row>
    <row r="94" spans="1:12" ht="14.25" customHeight="1"/>
    <row r="95" spans="1:12" ht="14.25" customHeight="1"/>
    <row r="96" spans="1:12" ht="14.25" customHeight="1"/>
    <row r="97" ht="14.25" customHeight="1"/>
    <row r="98" ht="14.25" customHeight="1"/>
    <row r="99" ht="14.25" customHeight="1"/>
    <row r="100" ht="14.25" customHeight="1"/>
  </sheetData>
  <autoFilter ref="A1:L93" xr:uid="{00000000-0009-0000-0000-000001000000}"/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"/>
  <sheetViews>
    <sheetView workbookViewId="0"/>
  </sheetViews>
  <sheetFormatPr defaultColWidth="14.44140625" defaultRowHeight="15" customHeight="1"/>
  <cols>
    <col min="1" max="1" width="12" customWidth="1"/>
    <col min="2" max="2" width="19.33203125" customWidth="1"/>
    <col min="3" max="4" width="10" customWidth="1"/>
    <col min="5" max="11" width="8.6640625" customWidth="1"/>
  </cols>
  <sheetData>
    <row r="1" spans="1:4" ht="14.25" customHeight="1">
      <c r="A1" s="9" t="s">
        <v>19</v>
      </c>
      <c r="B1" s="9" t="s">
        <v>628</v>
      </c>
      <c r="C1" s="9" t="s">
        <v>629</v>
      </c>
      <c r="D1" s="9" t="s">
        <v>630</v>
      </c>
    </row>
    <row r="2" spans="1:4" ht="14.25" customHeight="1">
      <c r="A2" s="6" t="s">
        <v>30</v>
      </c>
      <c r="B2" s="6" t="s">
        <v>631</v>
      </c>
      <c r="C2" s="6">
        <v>22.554029</v>
      </c>
      <c r="D2" s="6">
        <v>72.948936000000003</v>
      </c>
    </row>
    <row r="3" spans="1:4" ht="14.25" customHeight="1">
      <c r="A3" s="6" t="s">
        <v>39</v>
      </c>
      <c r="B3" s="6" t="s">
        <v>632</v>
      </c>
      <c r="C3" s="6">
        <v>33.729728999999999</v>
      </c>
      <c r="D3" s="6">
        <v>75.149780000000007</v>
      </c>
    </row>
    <row r="4" spans="1:4" ht="14.25" customHeight="1">
      <c r="A4" s="6" t="s">
        <v>46</v>
      </c>
      <c r="B4" s="6" t="s">
        <v>633</v>
      </c>
      <c r="C4" s="6">
        <v>20.634084999999999</v>
      </c>
      <c r="D4" s="6">
        <v>79.140388000000002</v>
      </c>
    </row>
    <row r="5" spans="1:4" ht="14.25" customHeight="1">
      <c r="A5" s="6" t="s">
        <v>54</v>
      </c>
      <c r="B5" s="6" t="s">
        <v>634</v>
      </c>
      <c r="C5" s="6">
        <v>24.885483000000001</v>
      </c>
      <c r="D5" s="6">
        <v>86.920731000000004</v>
      </c>
    </row>
    <row r="6" spans="1:4" ht="14.25" customHeight="1">
      <c r="A6" s="6" t="s">
        <v>60</v>
      </c>
      <c r="B6" s="6" t="s">
        <v>631</v>
      </c>
      <c r="C6" s="6">
        <v>21.124856999999999</v>
      </c>
      <c r="D6" s="6">
        <v>73.112610000000004</v>
      </c>
    </row>
    <row r="7" spans="1:4" ht="14.25" customHeight="1">
      <c r="A7" s="6" t="s">
        <v>68</v>
      </c>
      <c r="B7" s="6" t="s">
        <v>634</v>
      </c>
      <c r="C7" s="6">
        <v>25.199349999999999</v>
      </c>
      <c r="D7" s="6">
        <v>85.517608999999993</v>
      </c>
    </row>
    <row r="8" spans="1:4" ht="14.25" customHeight="1">
      <c r="A8" s="6" t="s">
        <v>75</v>
      </c>
      <c r="B8" s="6" t="s">
        <v>634</v>
      </c>
      <c r="C8" s="6">
        <v>24.696135000000002</v>
      </c>
      <c r="D8" s="6">
        <v>84.986953999999997</v>
      </c>
    </row>
    <row r="9" spans="1:4" ht="14.25" customHeight="1">
      <c r="A9" s="6" t="s">
        <v>84</v>
      </c>
      <c r="B9" s="6" t="s">
        <v>635</v>
      </c>
      <c r="C9" s="6">
        <v>28.406963000000001</v>
      </c>
      <c r="D9" s="6">
        <v>77.849830999999995</v>
      </c>
    </row>
    <row r="10" spans="1:4" ht="14.25" customHeight="1">
      <c r="A10" s="6" t="s">
        <v>91</v>
      </c>
      <c r="B10" s="6" t="s">
        <v>636</v>
      </c>
      <c r="C10" s="6">
        <v>23.232513000000001</v>
      </c>
      <c r="D10" s="6">
        <v>87.863418999999993</v>
      </c>
    </row>
    <row r="11" spans="1:4" ht="14.25" customHeight="1">
      <c r="A11" s="6" t="s">
        <v>436</v>
      </c>
      <c r="B11" s="6" t="s">
        <v>633</v>
      </c>
      <c r="C11" s="6">
        <v>18.975000000000001</v>
      </c>
      <c r="D11" s="6">
        <v>72.825800000000001</v>
      </c>
    </row>
    <row r="12" spans="1:4" ht="14.25" customHeight="1">
      <c r="A12" s="6" t="s">
        <v>107</v>
      </c>
      <c r="B12" s="6" t="s">
        <v>637</v>
      </c>
      <c r="C12" s="6">
        <v>28.292290000000001</v>
      </c>
      <c r="D12" s="6">
        <v>74.966583</v>
      </c>
    </row>
    <row r="13" spans="1:4" ht="14.25" customHeight="1">
      <c r="A13" s="6" t="s">
        <v>115</v>
      </c>
      <c r="B13" s="6" t="s">
        <v>636</v>
      </c>
      <c r="C13" s="6">
        <v>26.323920999999999</v>
      </c>
      <c r="D13" s="6">
        <v>89.451087999999999</v>
      </c>
    </row>
    <row r="14" spans="1:4" ht="14.25" customHeight="1">
      <c r="A14" s="6" t="s">
        <v>122</v>
      </c>
      <c r="B14" s="6" t="s">
        <v>638</v>
      </c>
      <c r="C14" s="6">
        <v>20.450474</v>
      </c>
      <c r="D14" s="6">
        <v>85.905533000000005</v>
      </c>
    </row>
    <row r="15" spans="1:4" ht="14.25" customHeight="1">
      <c r="A15" s="6" t="s">
        <v>129</v>
      </c>
      <c r="B15" s="6" t="s">
        <v>633</v>
      </c>
      <c r="C15" s="6">
        <v>20.922070000000001</v>
      </c>
      <c r="D15" s="6">
        <v>77.326697999999993</v>
      </c>
    </row>
    <row r="16" spans="1:4" ht="14.25" customHeight="1">
      <c r="A16" s="6" t="s">
        <v>136</v>
      </c>
      <c r="B16" s="6" t="s">
        <v>639</v>
      </c>
      <c r="C16" s="6">
        <v>29.511778</v>
      </c>
      <c r="D16" s="6">
        <v>75.455214999999995</v>
      </c>
    </row>
    <row r="17" spans="1:4" ht="14.25" customHeight="1">
      <c r="A17" s="6" t="s">
        <v>143</v>
      </c>
      <c r="B17" s="6" t="s">
        <v>636</v>
      </c>
      <c r="C17" s="6">
        <v>25.213484000000001</v>
      </c>
      <c r="D17" s="6">
        <v>88.194145000000006</v>
      </c>
    </row>
    <row r="18" spans="1:4" ht="14.25" customHeight="1">
      <c r="A18" s="6" t="s">
        <v>149</v>
      </c>
      <c r="B18" s="6" t="s">
        <v>640</v>
      </c>
      <c r="C18" s="6">
        <v>13.009710999999999</v>
      </c>
      <c r="D18" s="6">
        <v>76.102897999999996</v>
      </c>
    </row>
    <row r="19" spans="1:4" ht="14.25" customHeight="1">
      <c r="A19" s="6" t="s">
        <v>155</v>
      </c>
      <c r="B19" s="6" t="s">
        <v>633</v>
      </c>
      <c r="C19" s="6">
        <v>20.550573</v>
      </c>
      <c r="D19" s="6">
        <v>78.841140999999993</v>
      </c>
    </row>
    <row r="20" spans="1:4" ht="14.25" customHeight="1">
      <c r="A20" s="6" t="s">
        <v>162</v>
      </c>
      <c r="B20" s="6" t="s">
        <v>633</v>
      </c>
      <c r="C20" s="6">
        <v>16.709002000000002</v>
      </c>
      <c r="D20" s="6">
        <v>74.456078000000005</v>
      </c>
    </row>
    <row r="21" spans="1:4" ht="14.25" customHeight="1">
      <c r="A21" s="6" t="s">
        <v>167</v>
      </c>
      <c r="B21" s="6" t="s">
        <v>641</v>
      </c>
      <c r="C21" s="6">
        <v>24.813967000000002</v>
      </c>
      <c r="D21" s="6">
        <v>93.950278999999995</v>
      </c>
    </row>
    <row r="22" spans="1:4" ht="14.25" customHeight="1">
      <c r="A22" s="6" t="s">
        <v>174</v>
      </c>
      <c r="B22" s="6" t="s">
        <v>640</v>
      </c>
      <c r="C22" s="6">
        <v>16.504227</v>
      </c>
      <c r="D22" s="6">
        <v>75.290931999999998</v>
      </c>
    </row>
    <row r="23" spans="1:4" ht="14.25" customHeight="1">
      <c r="A23" s="6" t="s">
        <v>181</v>
      </c>
      <c r="B23" s="6" t="s">
        <v>633</v>
      </c>
      <c r="C23" s="6">
        <v>20.809377999999999</v>
      </c>
      <c r="D23" s="6">
        <v>75.778923000000006</v>
      </c>
    </row>
    <row r="24" spans="1:4" ht="14.25" customHeight="1">
      <c r="A24" s="6" t="s">
        <v>188</v>
      </c>
      <c r="B24" s="6" t="s">
        <v>633</v>
      </c>
      <c r="C24" s="6">
        <v>19.206861</v>
      </c>
      <c r="D24" s="6">
        <v>73.875800999999996</v>
      </c>
    </row>
    <row r="25" spans="1:4" ht="14.25" customHeight="1">
      <c r="A25" s="6" t="s">
        <v>194</v>
      </c>
      <c r="B25" s="6" t="s">
        <v>639</v>
      </c>
      <c r="C25" s="6">
        <v>29.685628999999999</v>
      </c>
      <c r="D25" s="6">
        <v>76.990547000000007</v>
      </c>
    </row>
    <row r="26" spans="1:4" ht="14.25" customHeight="1">
      <c r="A26" s="6" t="s">
        <v>200</v>
      </c>
      <c r="B26" s="6" t="s">
        <v>640</v>
      </c>
      <c r="C26" s="6">
        <v>14.801439</v>
      </c>
      <c r="D26" s="6">
        <v>74.124069000000006</v>
      </c>
    </row>
    <row r="27" spans="1:4" ht="14.25" customHeight="1">
      <c r="A27" s="6" t="s">
        <v>529</v>
      </c>
      <c r="B27" s="6" t="s">
        <v>633</v>
      </c>
      <c r="C27" s="6">
        <v>20.711621999999998</v>
      </c>
      <c r="D27" s="6">
        <v>76.566131999999996</v>
      </c>
    </row>
    <row r="28" spans="1:4" ht="14.25" customHeight="1">
      <c r="A28" s="6" t="s">
        <v>214</v>
      </c>
      <c r="B28" s="6" t="s">
        <v>642</v>
      </c>
      <c r="C28" s="6">
        <v>21.825733</v>
      </c>
      <c r="D28" s="6">
        <v>76.35257</v>
      </c>
    </row>
    <row r="29" spans="1:4" ht="14.25" customHeight="1">
      <c r="A29" s="6" t="s">
        <v>222</v>
      </c>
      <c r="B29" s="6" t="s">
        <v>634</v>
      </c>
      <c r="C29" s="6">
        <v>25.168901000000002</v>
      </c>
      <c r="D29" s="6">
        <v>86.092986999999994</v>
      </c>
    </row>
    <row r="30" spans="1:4" ht="14.25" customHeight="1">
      <c r="A30" s="6" t="s">
        <v>228</v>
      </c>
      <c r="B30" s="6" t="s">
        <v>635</v>
      </c>
      <c r="C30" s="6">
        <v>25.292508999999999</v>
      </c>
      <c r="D30" s="6">
        <v>79.872664999999998</v>
      </c>
    </row>
    <row r="31" spans="1:4" ht="14.25" customHeight="1">
      <c r="A31" s="6" t="s">
        <v>235</v>
      </c>
      <c r="B31" s="6" t="s">
        <v>633</v>
      </c>
      <c r="C31" s="6">
        <v>20.251549000000001</v>
      </c>
      <c r="D31" s="6">
        <v>74.438354000000004</v>
      </c>
    </row>
    <row r="32" spans="1:4" ht="14.25" customHeight="1">
      <c r="A32" s="6" t="s">
        <v>643</v>
      </c>
      <c r="B32" s="6" t="s">
        <v>633</v>
      </c>
      <c r="C32" s="6">
        <v>20.149822</v>
      </c>
      <c r="D32" s="6">
        <v>76.574036000000007</v>
      </c>
    </row>
    <row r="33" spans="1:4" ht="14.25" customHeight="1">
      <c r="A33" s="6" t="s">
        <v>250</v>
      </c>
      <c r="B33" s="6" t="s">
        <v>631</v>
      </c>
      <c r="C33" s="6">
        <v>23.586760999999999</v>
      </c>
      <c r="D33" s="6">
        <v>72.369949000000005</v>
      </c>
    </row>
    <row r="34" spans="1:4" ht="14.25" customHeight="1">
      <c r="A34" s="6" t="s">
        <v>258</v>
      </c>
      <c r="B34" s="6" t="s">
        <v>638</v>
      </c>
      <c r="C34" s="6">
        <v>20.127027999999999</v>
      </c>
      <c r="D34" s="6">
        <v>85.105057000000002</v>
      </c>
    </row>
    <row r="35" spans="1:4" ht="14.25" customHeight="1">
      <c r="A35" s="6" t="s">
        <v>266</v>
      </c>
      <c r="B35" s="6" t="s">
        <v>637</v>
      </c>
      <c r="C35" s="6">
        <v>24.620000999999998</v>
      </c>
      <c r="D35" s="6">
        <v>74.680000000000007</v>
      </c>
    </row>
    <row r="36" spans="1:4" ht="14.25" customHeight="1">
      <c r="A36" s="6" t="s">
        <v>273</v>
      </c>
      <c r="B36" s="6" t="s">
        <v>644</v>
      </c>
      <c r="C36" s="6">
        <v>15.496777</v>
      </c>
      <c r="D36" s="6">
        <v>73.827826999999999</v>
      </c>
    </row>
    <row r="37" spans="1:4" ht="14.25" customHeight="1">
      <c r="A37" s="6" t="s">
        <v>280</v>
      </c>
      <c r="B37" s="6" t="s">
        <v>633</v>
      </c>
      <c r="C37" s="6">
        <v>21.273060000000001</v>
      </c>
      <c r="D37" s="6">
        <v>77.523421999999997</v>
      </c>
    </row>
    <row r="38" spans="1:4" ht="14.25" customHeight="1">
      <c r="A38" s="6" t="s">
        <v>288</v>
      </c>
      <c r="B38" s="6" t="s">
        <v>636</v>
      </c>
      <c r="C38" s="6">
        <v>25.61853</v>
      </c>
      <c r="D38" s="6">
        <v>88.125586999999996</v>
      </c>
    </row>
    <row r="39" spans="1:4" ht="14.25" customHeight="1">
      <c r="A39" s="6" t="s">
        <v>294</v>
      </c>
      <c r="B39" s="6" t="s">
        <v>636</v>
      </c>
      <c r="C39" s="6">
        <v>23.174049</v>
      </c>
      <c r="D39" s="6">
        <v>88.563934000000003</v>
      </c>
    </row>
    <row r="40" spans="1:4" ht="14.25" customHeight="1">
      <c r="A40" s="6" t="s">
        <v>301</v>
      </c>
      <c r="B40" s="6" t="s">
        <v>642</v>
      </c>
      <c r="C40" s="6">
        <v>23.334168999999999</v>
      </c>
      <c r="D40" s="6">
        <v>75.037636000000006</v>
      </c>
    </row>
    <row r="41" spans="1:4" ht="14.25" customHeight="1">
      <c r="A41" s="6" t="s">
        <v>308</v>
      </c>
      <c r="B41" s="6" t="s">
        <v>642</v>
      </c>
      <c r="C41" s="6">
        <v>24.530726999999999</v>
      </c>
      <c r="D41" s="6">
        <v>81.299109999999999</v>
      </c>
    </row>
    <row r="42" spans="1:4" ht="14.25" customHeight="1">
      <c r="A42" s="6" t="s">
        <v>314</v>
      </c>
      <c r="B42" s="6" t="s">
        <v>635</v>
      </c>
      <c r="C42" s="6">
        <v>24.685001</v>
      </c>
      <c r="D42" s="6">
        <v>83.068352000000004</v>
      </c>
    </row>
    <row r="43" spans="1:4" ht="14.25" customHeight="1">
      <c r="A43" s="6" t="s">
        <v>321</v>
      </c>
      <c r="B43" s="6" t="s">
        <v>639</v>
      </c>
      <c r="C43" s="6">
        <v>29.536535000000001</v>
      </c>
      <c r="D43" s="6">
        <v>75.025504999999995</v>
      </c>
    </row>
    <row r="44" spans="1:4" ht="14.25" customHeight="1">
      <c r="A44" s="6" t="s">
        <v>329</v>
      </c>
      <c r="B44" s="6" t="s">
        <v>645</v>
      </c>
      <c r="C44" s="6">
        <v>26.98</v>
      </c>
      <c r="D44" s="6">
        <v>94.629997000000003</v>
      </c>
    </row>
    <row r="45" spans="1:4" ht="14.25" customHeight="1">
      <c r="A45" s="6" t="s">
        <v>335</v>
      </c>
      <c r="B45" s="6" t="s">
        <v>646</v>
      </c>
      <c r="C45" s="6">
        <v>18.296973999999999</v>
      </c>
      <c r="D45" s="6">
        <v>83.896782000000002</v>
      </c>
    </row>
    <row r="46" spans="1:4" ht="14.25" customHeight="1">
      <c r="A46" s="6" t="s">
        <v>342</v>
      </c>
      <c r="B46" s="6" t="s">
        <v>640</v>
      </c>
      <c r="C46" s="6">
        <v>13.338263</v>
      </c>
      <c r="D46" s="6">
        <v>77.101410000000001</v>
      </c>
    </row>
    <row r="47" spans="1:4" ht="14.25" customHeight="1">
      <c r="A47" s="6" t="s">
        <v>647</v>
      </c>
      <c r="B47" s="6" t="s">
        <v>633</v>
      </c>
      <c r="C47" s="6">
        <v>18.3934</v>
      </c>
      <c r="D47" s="6">
        <v>77.113144000000005</v>
      </c>
    </row>
    <row r="48" spans="1:4" ht="14.25" customHeight="1">
      <c r="A48" s="6" t="s">
        <v>359</v>
      </c>
      <c r="B48" s="6" t="s">
        <v>635</v>
      </c>
      <c r="C48" s="6">
        <v>25.9</v>
      </c>
      <c r="D48" s="6">
        <v>81.300003000000004</v>
      </c>
    </row>
    <row r="49" spans="1:4" ht="14.25" customHeight="1">
      <c r="A49" s="6" t="s">
        <v>365</v>
      </c>
      <c r="B49" s="6" t="s">
        <v>631</v>
      </c>
      <c r="C49" s="6">
        <v>20.385180999999999</v>
      </c>
      <c r="D49" s="6">
        <v>72.911452999999995</v>
      </c>
    </row>
    <row r="50" spans="1:4" ht="14.25" customHeight="1">
      <c r="A50" s="6" t="s">
        <v>370</v>
      </c>
      <c r="B50" s="6" t="s">
        <v>631</v>
      </c>
      <c r="C50" s="6">
        <v>23.125837000000001</v>
      </c>
      <c r="D50" s="6">
        <v>72.057441999999995</v>
      </c>
    </row>
    <row r="51" spans="1:4" ht="14.25" customHeight="1">
      <c r="A51" s="6" t="s">
        <v>376</v>
      </c>
      <c r="B51" s="6" t="s">
        <v>633</v>
      </c>
      <c r="C51" s="6">
        <v>20.067540999999999</v>
      </c>
      <c r="D51" s="6">
        <v>78.958054000000004</v>
      </c>
    </row>
    <row r="52" spans="1:4" ht="14.25" customHeight="1">
      <c r="A52" s="6" t="s">
        <v>98</v>
      </c>
      <c r="B52" s="6" t="s">
        <v>648</v>
      </c>
    </row>
    <row r="53" spans="1:4" ht="14.25" customHeight="1">
      <c r="A53" s="6" t="s">
        <v>207</v>
      </c>
      <c r="B53" s="6" t="s">
        <v>649</v>
      </c>
    </row>
    <row r="54" spans="1:4" ht="14.25" customHeight="1">
      <c r="A54" s="6" t="s">
        <v>242</v>
      </c>
      <c r="B54" s="6" t="s">
        <v>650</v>
      </c>
    </row>
    <row r="55" spans="1:4" ht="14.25" customHeight="1">
      <c r="A55" s="6" t="s">
        <v>351</v>
      </c>
      <c r="B55" s="6" t="s">
        <v>651</v>
      </c>
    </row>
    <row r="56" spans="1:4" ht="14.25" customHeight="1">
      <c r="A56" s="6" t="s">
        <v>395</v>
      </c>
      <c r="B56" s="6" t="s">
        <v>652</v>
      </c>
    </row>
    <row r="57" spans="1:4" ht="14.25" customHeight="1">
      <c r="A57" s="6" t="s">
        <v>560</v>
      </c>
      <c r="B57" s="6" t="s">
        <v>653</v>
      </c>
    </row>
    <row r="58" spans="1:4" ht="14.25" customHeight="1">
      <c r="A58" s="6" t="s">
        <v>553</v>
      </c>
      <c r="B58" s="6" t="s">
        <v>654</v>
      </c>
    </row>
    <row r="59" spans="1:4" ht="14.25" customHeight="1">
      <c r="A59" s="6" t="s">
        <v>510</v>
      </c>
      <c r="B59" s="6" t="s">
        <v>510</v>
      </c>
    </row>
    <row r="60" spans="1:4" ht="14.25" customHeight="1"/>
    <row r="61" spans="1:4" ht="14.25" customHeight="1"/>
    <row r="62" spans="1:4" ht="14.25" customHeight="1"/>
    <row r="63" spans="1:4" ht="14.25" customHeight="1"/>
    <row r="64" spans="1: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autoFilter ref="A1:D1" xr:uid="{00000000-0009-0000-0000-000002000000}"/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0"/>
  <sheetViews>
    <sheetView tabSelected="1" workbookViewId="0">
      <selection activeCell="G3" sqref="G3"/>
    </sheetView>
  </sheetViews>
  <sheetFormatPr defaultColWidth="14.44140625" defaultRowHeight="15" customHeight="1"/>
  <cols>
    <col min="1" max="1" width="11.6640625" customWidth="1"/>
    <col min="2" max="2" width="9.6640625" customWidth="1"/>
    <col min="3" max="3" width="24" customWidth="1"/>
    <col min="4" max="4" width="23.5546875" customWidth="1"/>
    <col min="5" max="5" width="9.33203125" customWidth="1"/>
    <col min="6" max="6" width="6.44140625" customWidth="1"/>
    <col min="7" max="7" width="10.44140625" customWidth="1"/>
    <col min="8" max="8" width="19.6640625" customWidth="1"/>
    <col min="9" max="9" width="10.6640625" customWidth="1"/>
    <col min="10" max="11" width="8.6640625" customWidth="1"/>
  </cols>
  <sheetData>
    <row r="1" spans="1:9" ht="14.25" customHeight="1">
      <c r="A1" s="10" t="s">
        <v>655</v>
      </c>
      <c r="B1" s="10" t="s">
        <v>656</v>
      </c>
      <c r="C1" s="10" t="s">
        <v>657</v>
      </c>
      <c r="D1" s="11" t="s">
        <v>658</v>
      </c>
      <c r="E1" s="10" t="s">
        <v>659</v>
      </c>
      <c r="F1" s="10" t="s">
        <v>660</v>
      </c>
      <c r="G1" s="10" t="s">
        <v>661</v>
      </c>
      <c r="H1" s="10" t="s">
        <v>662</v>
      </c>
      <c r="I1" s="10" t="s">
        <v>663</v>
      </c>
    </row>
    <row r="2" spans="1:9" ht="14.25" customHeight="1">
      <c r="A2">
        <v>1</v>
      </c>
      <c r="B2">
        <v>501</v>
      </c>
      <c r="C2" s="6" t="s">
        <v>664</v>
      </c>
      <c r="D2" s="7" t="s">
        <v>665</v>
      </c>
      <c r="E2" s="12">
        <v>34608</v>
      </c>
      <c r="F2">
        <v>5</v>
      </c>
      <c r="G2">
        <v>4</v>
      </c>
      <c r="H2" t="s">
        <v>666</v>
      </c>
      <c r="I2">
        <v>61000</v>
      </c>
    </row>
    <row r="3" spans="1:9" ht="14.25" customHeight="1">
      <c r="A3">
        <v>2</v>
      </c>
      <c r="B3">
        <v>101</v>
      </c>
      <c r="C3" s="6" t="s">
        <v>667</v>
      </c>
      <c r="D3" s="7" t="s">
        <v>668</v>
      </c>
      <c r="E3" s="12">
        <v>34226</v>
      </c>
      <c r="F3">
        <v>1</v>
      </c>
      <c r="G3" s="23"/>
      <c r="H3" t="s">
        <v>669</v>
      </c>
      <c r="I3">
        <v>80000</v>
      </c>
    </row>
    <row r="4" spans="1:9" ht="14.25" customHeight="1">
      <c r="A4">
        <v>3</v>
      </c>
      <c r="B4">
        <v>102</v>
      </c>
      <c r="C4" s="13" t="s">
        <v>670</v>
      </c>
      <c r="D4" s="7" t="s">
        <v>671</v>
      </c>
      <c r="E4" s="12">
        <v>34608</v>
      </c>
      <c r="F4">
        <v>1</v>
      </c>
      <c r="G4">
        <v>4</v>
      </c>
      <c r="H4" t="s">
        <v>666</v>
      </c>
      <c r="I4">
        <v>63000</v>
      </c>
    </row>
    <row r="5" spans="1:9" ht="14.25" customHeight="1">
      <c r="A5">
        <v>4</v>
      </c>
      <c r="B5">
        <v>301</v>
      </c>
      <c r="C5" s="13" t="s">
        <v>672</v>
      </c>
      <c r="D5" s="7" t="s">
        <v>673</v>
      </c>
      <c r="E5" s="12">
        <v>34580</v>
      </c>
      <c r="F5">
        <v>3</v>
      </c>
      <c r="G5">
        <v>2</v>
      </c>
      <c r="H5" t="s">
        <v>674</v>
      </c>
      <c r="I5">
        <v>70000</v>
      </c>
    </row>
    <row r="6" spans="1:9" ht="14.25" customHeight="1">
      <c r="A6">
        <v>5</v>
      </c>
      <c r="B6">
        <v>302</v>
      </c>
      <c r="C6" s="13" t="s">
        <v>675</v>
      </c>
      <c r="D6" s="7" t="s">
        <v>676</v>
      </c>
      <c r="E6" s="12">
        <v>34989</v>
      </c>
      <c r="F6">
        <v>3</v>
      </c>
      <c r="G6">
        <v>4</v>
      </c>
      <c r="H6" t="s">
        <v>666</v>
      </c>
      <c r="I6">
        <v>61300</v>
      </c>
    </row>
    <row r="7" spans="1:9" ht="14.25" customHeight="1">
      <c r="A7">
        <v>6</v>
      </c>
      <c r="B7">
        <v>401</v>
      </c>
      <c r="C7" s="13" t="s">
        <v>677</v>
      </c>
      <c r="D7" s="7" t="s">
        <v>678</v>
      </c>
      <c r="E7" s="12">
        <v>34351</v>
      </c>
      <c r="F7">
        <v>4</v>
      </c>
      <c r="G7">
        <v>4</v>
      </c>
      <c r="H7" t="s">
        <v>666</v>
      </c>
      <c r="I7">
        <v>61200</v>
      </c>
    </row>
    <row r="8" spans="1:9" ht="14.25" customHeight="1">
      <c r="A8">
        <v>7</v>
      </c>
      <c r="B8">
        <v>201</v>
      </c>
      <c r="C8" s="13" t="s">
        <v>679</v>
      </c>
      <c r="D8" s="7" t="s">
        <v>680</v>
      </c>
      <c r="E8" s="12">
        <v>35025</v>
      </c>
      <c r="F8">
        <v>2</v>
      </c>
      <c r="G8">
        <v>4</v>
      </c>
      <c r="H8" t="s">
        <v>666</v>
      </c>
      <c r="I8">
        <v>61000</v>
      </c>
    </row>
    <row r="9" spans="1:9" ht="14.25" customHeight="1">
      <c r="A9">
        <v>8</v>
      </c>
      <c r="B9">
        <v>202</v>
      </c>
      <c r="C9" s="13" t="s">
        <v>681</v>
      </c>
      <c r="D9" s="7" t="s">
        <v>682</v>
      </c>
      <c r="E9" s="12">
        <v>34398</v>
      </c>
      <c r="F9">
        <v>2</v>
      </c>
      <c r="G9">
        <v>2</v>
      </c>
      <c r="H9" t="s">
        <v>683</v>
      </c>
      <c r="I9">
        <v>65000</v>
      </c>
    </row>
    <row r="10" spans="1:9" ht="14.25" customHeight="1">
      <c r="A10">
        <v>9</v>
      </c>
      <c r="B10">
        <v>103</v>
      </c>
      <c r="C10" s="13" t="s">
        <v>684</v>
      </c>
      <c r="D10" s="7" t="s">
        <v>685</v>
      </c>
      <c r="E10" s="12">
        <v>34745</v>
      </c>
      <c r="F10">
        <v>1</v>
      </c>
      <c r="G10">
        <v>4</v>
      </c>
      <c r="H10" t="s">
        <v>666</v>
      </c>
      <c r="I10">
        <v>60000</v>
      </c>
    </row>
    <row r="11" spans="1:9" ht="14.25" customHeight="1">
      <c r="A11">
        <v>19</v>
      </c>
      <c r="B11">
        <v>222</v>
      </c>
      <c r="C11" s="13" t="s">
        <v>686</v>
      </c>
      <c r="D11" s="7" t="s">
        <v>687</v>
      </c>
      <c r="E11" s="12">
        <v>34252</v>
      </c>
      <c r="F11">
        <v>2</v>
      </c>
      <c r="G11">
        <v>8</v>
      </c>
      <c r="H11" t="s">
        <v>688</v>
      </c>
      <c r="I11">
        <v>55500</v>
      </c>
    </row>
    <row r="12" spans="1:9" ht="14.25" customHeight="1">
      <c r="A12">
        <v>20</v>
      </c>
      <c r="B12">
        <v>333</v>
      </c>
      <c r="C12" s="13" t="s">
        <v>689</v>
      </c>
      <c r="D12" s="7" t="s">
        <v>690</v>
      </c>
      <c r="E12" s="12">
        <v>34610</v>
      </c>
      <c r="F12">
        <v>3</v>
      </c>
      <c r="G12">
        <v>8</v>
      </c>
      <c r="H12" t="s">
        <v>688</v>
      </c>
      <c r="I12">
        <v>55000</v>
      </c>
    </row>
    <row r="13" spans="1:9" ht="14.25" customHeight="1">
      <c r="A13">
        <v>21</v>
      </c>
      <c r="B13">
        <v>444</v>
      </c>
      <c r="C13" s="13" t="s">
        <v>691</v>
      </c>
      <c r="D13" s="7" t="s">
        <v>692</v>
      </c>
      <c r="E13" s="12">
        <v>34752</v>
      </c>
      <c r="F13">
        <v>4</v>
      </c>
      <c r="G13">
        <v>8</v>
      </c>
      <c r="H13" t="s">
        <v>688</v>
      </c>
      <c r="I13">
        <v>55000</v>
      </c>
    </row>
    <row r="14" spans="1:9" ht="14.25" customHeight="1">
      <c r="A14">
        <v>22</v>
      </c>
      <c r="B14">
        <v>555</v>
      </c>
      <c r="C14" s="13" t="s">
        <v>693</v>
      </c>
      <c r="D14" s="7" t="s">
        <v>694</v>
      </c>
      <c r="E14" s="12">
        <v>34399</v>
      </c>
      <c r="F14">
        <v>5</v>
      </c>
      <c r="G14">
        <v>8</v>
      </c>
      <c r="H14" t="s">
        <v>688</v>
      </c>
      <c r="I14">
        <v>56000</v>
      </c>
    </row>
    <row r="15" spans="1:9" ht="14.25" customHeight="1">
      <c r="A15">
        <v>23</v>
      </c>
      <c r="B15">
        <v>200</v>
      </c>
      <c r="C15" s="13" t="s">
        <v>695</v>
      </c>
      <c r="D15" s="7" t="s">
        <v>696</v>
      </c>
      <c r="E15" s="12">
        <v>34387</v>
      </c>
      <c r="F15">
        <v>2</v>
      </c>
      <c r="G15">
        <v>19</v>
      </c>
      <c r="H15" t="s">
        <v>697</v>
      </c>
      <c r="I15">
        <v>51000</v>
      </c>
    </row>
    <row r="16" spans="1:9" ht="14.25" customHeight="1">
      <c r="A16">
        <v>24</v>
      </c>
      <c r="B16">
        <v>200</v>
      </c>
      <c r="C16" s="13" t="s">
        <v>698</v>
      </c>
      <c r="D16" s="7" t="s">
        <v>699</v>
      </c>
      <c r="E16" s="12">
        <v>34858</v>
      </c>
      <c r="F16">
        <v>2</v>
      </c>
      <c r="G16">
        <v>19</v>
      </c>
      <c r="H16" t="s">
        <v>697</v>
      </c>
      <c r="I16">
        <v>50400</v>
      </c>
    </row>
    <row r="17" spans="1:9" ht="14.25" customHeight="1">
      <c r="A17">
        <v>25</v>
      </c>
      <c r="B17">
        <v>200</v>
      </c>
      <c r="C17" s="13" t="s">
        <v>700</v>
      </c>
      <c r="D17" s="7" t="s">
        <v>701</v>
      </c>
      <c r="E17" s="12">
        <v>34886</v>
      </c>
      <c r="F17">
        <v>2</v>
      </c>
      <c r="G17">
        <v>19</v>
      </c>
      <c r="H17" t="s">
        <v>697</v>
      </c>
      <c r="I17">
        <v>50000</v>
      </c>
    </row>
    <row r="18" spans="1:9" ht="14.25" customHeight="1">
      <c r="A18">
        <v>26</v>
      </c>
      <c r="B18">
        <v>200</v>
      </c>
      <c r="C18" s="13" t="s">
        <v>702</v>
      </c>
      <c r="D18" s="7" t="s">
        <v>703</v>
      </c>
      <c r="E18" s="12">
        <v>35278</v>
      </c>
      <c r="F18">
        <v>2</v>
      </c>
      <c r="G18">
        <v>19</v>
      </c>
      <c r="H18" t="s">
        <v>697</v>
      </c>
      <c r="I18">
        <v>51600</v>
      </c>
    </row>
    <row r="19" spans="1:9" ht="14.25" customHeight="1">
      <c r="A19">
        <v>27</v>
      </c>
      <c r="B19">
        <v>500</v>
      </c>
      <c r="C19" s="13" t="s">
        <v>704</v>
      </c>
      <c r="D19" s="7" t="s">
        <v>705</v>
      </c>
      <c r="E19" s="12">
        <v>34490</v>
      </c>
      <c r="F19">
        <v>5</v>
      </c>
      <c r="G19">
        <v>22</v>
      </c>
      <c r="H19" t="s">
        <v>697</v>
      </c>
      <c r="I19">
        <v>51300</v>
      </c>
    </row>
    <row r="20" spans="1:9" ht="14.25" customHeight="1">
      <c r="A20">
        <v>28</v>
      </c>
      <c r="B20">
        <v>500</v>
      </c>
      <c r="C20" s="13" t="s">
        <v>706</v>
      </c>
      <c r="D20" s="7" t="s">
        <v>707</v>
      </c>
      <c r="E20" s="12">
        <v>34736</v>
      </c>
      <c r="F20">
        <v>5</v>
      </c>
      <c r="G20">
        <v>22</v>
      </c>
      <c r="H20" t="s">
        <v>697</v>
      </c>
      <c r="I20">
        <v>51200</v>
      </c>
    </row>
    <row r="21" spans="1:9" ht="14.25" customHeight="1">
      <c r="A21">
        <v>29</v>
      </c>
      <c r="B21">
        <v>500</v>
      </c>
      <c r="C21" s="13" t="s">
        <v>708</v>
      </c>
      <c r="D21" s="7" t="s">
        <v>709</v>
      </c>
      <c r="E21" s="12">
        <v>35093</v>
      </c>
      <c r="F21">
        <v>5</v>
      </c>
      <c r="G21">
        <v>22</v>
      </c>
      <c r="H21" t="s">
        <v>710</v>
      </c>
      <c r="I21">
        <v>51000</v>
      </c>
    </row>
    <row r="22" spans="1:9" ht="14.25" customHeight="1">
      <c r="A22">
        <v>30</v>
      </c>
      <c r="B22">
        <v>500</v>
      </c>
      <c r="C22" s="13" t="s">
        <v>711</v>
      </c>
      <c r="D22" s="7" t="s">
        <v>712</v>
      </c>
      <c r="E22" s="12">
        <v>35430</v>
      </c>
      <c r="F22">
        <v>5</v>
      </c>
      <c r="G22">
        <v>22</v>
      </c>
      <c r="H22" t="s">
        <v>710</v>
      </c>
      <c r="I22">
        <v>50200</v>
      </c>
    </row>
    <row r="23" spans="1:9" ht="14.25" customHeight="1">
      <c r="A23">
        <v>31</v>
      </c>
      <c r="B23">
        <v>500</v>
      </c>
      <c r="C23" s="13" t="s">
        <v>713</v>
      </c>
      <c r="D23" s="7" t="s">
        <v>714</v>
      </c>
      <c r="E23" s="12">
        <v>35520</v>
      </c>
      <c r="F23">
        <v>5</v>
      </c>
      <c r="G23">
        <v>22</v>
      </c>
      <c r="H23" t="s">
        <v>710</v>
      </c>
      <c r="I23">
        <v>50200</v>
      </c>
    </row>
    <row r="24" spans="1:9" ht="14.25" customHeight="1">
      <c r="A24">
        <v>32</v>
      </c>
      <c r="B24">
        <v>300</v>
      </c>
      <c r="C24" s="13" t="s">
        <v>715</v>
      </c>
      <c r="D24" s="7" t="s">
        <v>716</v>
      </c>
      <c r="E24" s="12">
        <v>35275</v>
      </c>
      <c r="F24">
        <v>3</v>
      </c>
      <c r="G24">
        <v>20</v>
      </c>
      <c r="H24" t="s">
        <v>710</v>
      </c>
      <c r="I24">
        <v>50300</v>
      </c>
    </row>
    <row r="25" spans="1:9" ht="14.25" customHeight="1">
      <c r="A25">
        <v>33</v>
      </c>
      <c r="B25">
        <v>300</v>
      </c>
      <c r="C25" s="13" t="s">
        <v>717</v>
      </c>
      <c r="D25" s="7" t="s">
        <v>718</v>
      </c>
      <c r="E25" s="12">
        <v>35075</v>
      </c>
      <c r="F25">
        <v>3</v>
      </c>
      <c r="G25">
        <v>20</v>
      </c>
      <c r="H25" t="s">
        <v>710</v>
      </c>
      <c r="I25">
        <v>50100</v>
      </c>
    </row>
    <row r="26" spans="1:9" ht="14.25" customHeight="1">
      <c r="A26">
        <v>34</v>
      </c>
      <c r="B26">
        <v>300</v>
      </c>
      <c r="C26" s="13" t="s">
        <v>719</v>
      </c>
      <c r="D26" s="7" t="s">
        <v>720</v>
      </c>
      <c r="E26" s="12">
        <v>35441</v>
      </c>
      <c r="F26">
        <v>3</v>
      </c>
      <c r="G26">
        <v>20</v>
      </c>
      <c r="H26" t="s">
        <v>710</v>
      </c>
      <c r="I26">
        <v>50500</v>
      </c>
    </row>
    <row r="27" spans="1:9" ht="14.25" customHeight="1">
      <c r="A27">
        <v>35</v>
      </c>
      <c r="B27">
        <v>300</v>
      </c>
      <c r="C27" s="13" t="s">
        <v>721</v>
      </c>
      <c r="D27" s="7" t="s">
        <v>722</v>
      </c>
      <c r="E27" s="12">
        <v>35430</v>
      </c>
      <c r="F27">
        <v>3</v>
      </c>
      <c r="G27">
        <v>20</v>
      </c>
      <c r="H27" t="s">
        <v>710</v>
      </c>
      <c r="I27">
        <v>50000</v>
      </c>
    </row>
    <row r="28" spans="1:9" ht="14.25" customHeight="1">
      <c r="A28">
        <v>36</v>
      </c>
      <c r="B28">
        <v>300</v>
      </c>
      <c r="C28" s="6" t="s">
        <v>723</v>
      </c>
      <c r="D28" s="7" t="s">
        <v>724</v>
      </c>
      <c r="E28" s="12">
        <v>35644</v>
      </c>
      <c r="F28">
        <v>3</v>
      </c>
      <c r="G28">
        <v>20</v>
      </c>
      <c r="H28" t="s">
        <v>710</v>
      </c>
      <c r="I28">
        <v>51000</v>
      </c>
    </row>
    <row r="29" spans="1:9" ht="14.25" customHeight="1">
      <c r="A29">
        <v>37</v>
      </c>
      <c r="B29">
        <v>400</v>
      </c>
      <c r="C29" s="6" t="s">
        <v>725</v>
      </c>
      <c r="D29" s="7" t="s">
        <v>726</v>
      </c>
      <c r="E29" s="12">
        <v>34913</v>
      </c>
      <c r="F29">
        <v>4</v>
      </c>
      <c r="G29">
        <v>21</v>
      </c>
      <c r="H29" t="s">
        <v>727</v>
      </c>
      <c r="I29">
        <v>52000</v>
      </c>
    </row>
    <row r="30" spans="1:9" ht="14.25" customHeight="1">
      <c r="A30">
        <v>38</v>
      </c>
      <c r="B30">
        <v>400</v>
      </c>
      <c r="C30" s="6" t="s">
        <v>728</v>
      </c>
      <c r="D30" s="7" t="s">
        <v>729</v>
      </c>
      <c r="E30" s="12">
        <v>34944</v>
      </c>
      <c r="F30">
        <v>4</v>
      </c>
      <c r="G30">
        <v>21</v>
      </c>
      <c r="H30" t="s">
        <v>727</v>
      </c>
      <c r="I30">
        <v>50000</v>
      </c>
    </row>
    <row r="31" spans="1:9" ht="14.25" customHeight="1">
      <c r="A31">
        <v>39</v>
      </c>
      <c r="B31">
        <v>400</v>
      </c>
      <c r="C31" s="6" t="s">
        <v>730</v>
      </c>
      <c r="D31" s="7" t="s">
        <v>731</v>
      </c>
      <c r="E31" s="12">
        <v>35071</v>
      </c>
      <c r="F31">
        <v>4</v>
      </c>
      <c r="G31">
        <v>21</v>
      </c>
      <c r="H31" t="s">
        <v>710</v>
      </c>
      <c r="I31">
        <v>51000</v>
      </c>
    </row>
    <row r="32" spans="1:9" ht="14.25" customHeight="1">
      <c r="A32">
        <v>40</v>
      </c>
      <c r="B32">
        <v>400</v>
      </c>
      <c r="C32" s="6" t="s">
        <v>732</v>
      </c>
      <c r="D32" s="7" t="s">
        <v>733</v>
      </c>
      <c r="E32" s="12">
        <v>35430</v>
      </c>
      <c r="F32">
        <v>4</v>
      </c>
      <c r="G32">
        <v>21</v>
      </c>
      <c r="H32" t="s">
        <v>710</v>
      </c>
      <c r="I32">
        <v>55000</v>
      </c>
    </row>
    <row r="33" spans="1:9" ht="14.25" customHeight="1">
      <c r="A33">
        <v>41</v>
      </c>
      <c r="B33">
        <v>400</v>
      </c>
      <c r="C33" s="6" t="s">
        <v>734</v>
      </c>
      <c r="D33" s="7" t="s">
        <v>735</v>
      </c>
      <c r="E33" s="12">
        <v>35434</v>
      </c>
      <c r="F33">
        <v>4</v>
      </c>
      <c r="G33">
        <v>21</v>
      </c>
      <c r="H33" t="s">
        <v>710</v>
      </c>
      <c r="I33">
        <v>50000</v>
      </c>
    </row>
    <row r="34" spans="1:9" ht="14.25" customHeight="1">
      <c r="A34">
        <v>42</v>
      </c>
      <c r="B34">
        <v>104</v>
      </c>
      <c r="C34" s="6" t="s">
        <v>736</v>
      </c>
      <c r="D34" s="7" t="s">
        <v>737</v>
      </c>
      <c r="E34" s="12">
        <v>34692</v>
      </c>
      <c r="F34">
        <v>1</v>
      </c>
      <c r="G34">
        <v>3</v>
      </c>
      <c r="H34" t="s">
        <v>738</v>
      </c>
      <c r="I34">
        <v>51000</v>
      </c>
    </row>
    <row r="35" spans="1:9" ht="14.25" customHeight="1">
      <c r="A35">
        <v>43</v>
      </c>
      <c r="B35">
        <v>203</v>
      </c>
      <c r="C35" s="6" t="s">
        <v>739</v>
      </c>
      <c r="D35" s="7" t="s">
        <v>740</v>
      </c>
      <c r="E35" s="12">
        <v>34616</v>
      </c>
      <c r="F35">
        <v>2</v>
      </c>
      <c r="G35">
        <v>7</v>
      </c>
      <c r="H35" t="s">
        <v>738</v>
      </c>
      <c r="I35">
        <v>50000</v>
      </c>
    </row>
    <row r="36" spans="1:9" ht="14.25" customHeight="1">
      <c r="A36">
        <v>44</v>
      </c>
      <c r="B36">
        <v>204</v>
      </c>
      <c r="C36" s="6" t="s">
        <v>741</v>
      </c>
      <c r="D36" s="7" t="s">
        <v>742</v>
      </c>
      <c r="E36" s="12">
        <v>34365</v>
      </c>
      <c r="F36">
        <v>2</v>
      </c>
      <c r="G36">
        <v>7</v>
      </c>
      <c r="H36" t="s">
        <v>738</v>
      </c>
      <c r="I36">
        <v>55000</v>
      </c>
    </row>
    <row r="37" spans="1:9" ht="14.25" customHeight="1">
      <c r="A37">
        <v>45</v>
      </c>
      <c r="B37">
        <v>303</v>
      </c>
      <c r="C37" s="6" t="s">
        <v>743</v>
      </c>
      <c r="D37" s="7" t="s">
        <v>744</v>
      </c>
      <c r="E37" s="12">
        <v>34913</v>
      </c>
      <c r="F37">
        <v>3</v>
      </c>
      <c r="G37">
        <v>5</v>
      </c>
      <c r="H37" t="s">
        <v>738</v>
      </c>
      <c r="I37">
        <v>52000</v>
      </c>
    </row>
    <row r="38" spans="1:9" ht="14.25" customHeight="1">
      <c r="A38">
        <v>46</v>
      </c>
      <c r="B38">
        <v>304</v>
      </c>
      <c r="C38" s="6" t="s">
        <v>745</v>
      </c>
      <c r="D38" s="7" t="s">
        <v>746</v>
      </c>
      <c r="E38" s="12">
        <v>35085</v>
      </c>
      <c r="F38">
        <v>3</v>
      </c>
      <c r="G38">
        <v>5</v>
      </c>
      <c r="H38" t="s">
        <v>738</v>
      </c>
      <c r="I38">
        <v>51000</v>
      </c>
    </row>
    <row r="39" spans="1:9" ht="14.25" customHeight="1">
      <c r="A39">
        <v>47</v>
      </c>
      <c r="B39">
        <v>402</v>
      </c>
      <c r="C39" s="6" t="s">
        <v>747</v>
      </c>
      <c r="D39" s="7" t="s">
        <v>748</v>
      </c>
      <c r="E39" s="12">
        <v>34731</v>
      </c>
      <c r="F39">
        <v>4</v>
      </c>
      <c r="G39">
        <v>6</v>
      </c>
      <c r="H39" t="s">
        <v>738</v>
      </c>
      <c r="I39">
        <v>50000</v>
      </c>
    </row>
    <row r="40" spans="1:9" ht="14.25" customHeight="1">
      <c r="A40">
        <v>48</v>
      </c>
      <c r="B40">
        <v>403</v>
      </c>
      <c r="C40" s="6" t="s">
        <v>749</v>
      </c>
      <c r="D40" s="7" t="s">
        <v>750</v>
      </c>
      <c r="E40" s="12">
        <v>35065</v>
      </c>
      <c r="F40">
        <v>4</v>
      </c>
      <c r="G40">
        <v>6</v>
      </c>
      <c r="H40" t="s">
        <v>738</v>
      </c>
      <c r="I40">
        <v>47600</v>
      </c>
    </row>
    <row r="41" spans="1:9" ht="14.25" customHeight="1">
      <c r="A41">
        <v>49</v>
      </c>
      <c r="B41" s="23"/>
      <c r="C41" s="6" t="s">
        <v>751</v>
      </c>
      <c r="D41" s="7" t="s">
        <v>752</v>
      </c>
      <c r="E41" s="12">
        <v>34700</v>
      </c>
      <c r="F41">
        <v>1</v>
      </c>
      <c r="G41">
        <v>2</v>
      </c>
      <c r="H41" t="s">
        <v>753</v>
      </c>
      <c r="I41">
        <v>47500</v>
      </c>
    </row>
    <row r="42" spans="1:9" ht="14.25" customHeight="1">
      <c r="A42">
        <v>50</v>
      </c>
      <c r="B42" s="23"/>
      <c r="C42" s="6" t="s">
        <v>754</v>
      </c>
      <c r="D42" s="7" t="s">
        <v>755</v>
      </c>
      <c r="E42" s="12">
        <v>34700</v>
      </c>
      <c r="F42">
        <v>2</v>
      </c>
      <c r="G42">
        <v>8</v>
      </c>
      <c r="H42" t="s">
        <v>753</v>
      </c>
      <c r="I42">
        <v>45600</v>
      </c>
    </row>
    <row r="43" spans="1:9" ht="14.25" customHeight="1">
      <c r="A43">
        <v>51</v>
      </c>
      <c r="B43" s="23"/>
      <c r="C43" s="6" t="s">
        <v>756</v>
      </c>
      <c r="D43" s="7" t="s">
        <v>757</v>
      </c>
      <c r="E43" s="12">
        <v>35433</v>
      </c>
      <c r="F43">
        <v>3</v>
      </c>
      <c r="G43">
        <v>4</v>
      </c>
      <c r="H43" t="s">
        <v>753</v>
      </c>
      <c r="I43">
        <v>45000</v>
      </c>
    </row>
    <row r="44" spans="1:9" ht="14.25" customHeight="1">
      <c r="A44">
        <v>52</v>
      </c>
      <c r="B44" s="23"/>
      <c r="C44" s="6" t="s">
        <v>758</v>
      </c>
      <c r="D44" s="7" t="s">
        <v>759</v>
      </c>
      <c r="E44" s="12">
        <v>35399</v>
      </c>
      <c r="F44">
        <v>1</v>
      </c>
      <c r="G44">
        <v>42</v>
      </c>
      <c r="H44" t="s">
        <v>738</v>
      </c>
      <c r="I44">
        <v>49500</v>
      </c>
    </row>
    <row r="45" spans="1:9" ht="14.25" customHeight="1">
      <c r="A45">
        <v>53</v>
      </c>
      <c r="B45" s="23"/>
      <c r="C45" s="6" t="s">
        <v>760</v>
      </c>
      <c r="D45" s="7" t="s">
        <v>761</v>
      </c>
      <c r="E45" s="12">
        <v>35437</v>
      </c>
      <c r="F45">
        <v>2</v>
      </c>
      <c r="G45">
        <v>23</v>
      </c>
      <c r="H45" t="s">
        <v>738</v>
      </c>
      <c r="I45">
        <v>49500</v>
      </c>
    </row>
    <row r="46" spans="1:9" ht="14.25" customHeight="1">
      <c r="A46">
        <v>54</v>
      </c>
      <c r="B46" s="23"/>
      <c r="C46" s="6" t="s">
        <v>762</v>
      </c>
      <c r="D46" s="7" t="s">
        <v>763</v>
      </c>
      <c r="E46" s="12">
        <v>35158</v>
      </c>
      <c r="F46">
        <v>3</v>
      </c>
      <c r="G46">
        <v>32</v>
      </c>
      <c r="H46" t="s">
        <v>738</v>
      </c>
      <c r="I46">
        <v>49500</v>
      </c>
    </row>
    <row r="47" spans="1:9" ht="14.25" customHeight="1">
      <c r="A47">
        <v>55</v>
      </c>
      <c r="B47" s="23"/>
      <c r="C47" s="6" t="s">
        <v>764</v>
      </c>
      <c r="D47" s="7" t="s">
        <v>765</v>
      </c>
      <c r="E47" s="12">
        <v>35399</v>
      </c>
      <c r="F47">
        <v>4</v>
      </c>
      <c r="G47">
        <v>37</v>
      </c>
      <c r="H47" t="s">
        <v>738</v>
      </c>
      <c r="I47">
        <v>49500</v>
      </c>
    </row>
    <row r="48" spans="1:9" ht="14.25" customHeight="1">
      <c r="A48">
        <v>161</v>
      </c>
      <c r="B48" s="23"/>
      <c r="C48" s="6" t="s">
        <v>766</v>
      </c>
      <c r="D48" s="7" t="s">
        <v>767</v>
      </c>
      <c r="E48" s="12">
        <v>35061</v>
      </c>
      <c r="F48">
        <v>5</v>
      </c>
      <c r="G48">
        <v>27</v>
      </c>
      <c r="H48" t="s">
        <v>738</v>
      </c>
      <c r="I48">
        <v>49500</v>
      </c>
    </row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autoFilter ref="A1:I1" xr:uid="{00000000-0009-0000-0000-000003000000}"/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00"/>
  <sheetViews>
    <sheetView workbookViewId="0">
      <selection activeCell="L6" sqref="L5:L6"/>
    </sheetView>
  </sheetViews>
  <sheetFormatPr defaultColWidth="14.44140625" defaultRowHeight="15" customHeight="1"/>
  <cols>
    <col min="1" max="1" width="6.44140625" customWidth="1"/>
    <col min="2" max="2" width="11" customWidth="1"/>
    <col min="3" max="3" width="19.33203125" customWidth="1"/>
    <col min="4" max="11" width="8.6640625" customWidth="1"/>
  </cols>
  <sheetData>
    <row r="1" spans="1:3" ht="14.25" customHeight="1">
      <c r="A1" t="s">
        <v>660</v>
      </c>
      <c r="B1" t="s">
        <v>768</v>
      </c>
      <c r="C1" t="s">
        <v>769</v>
      </c>
    </row>
    <row r="2" spans="1:3" ht="14.25" customHeight="1">
      <c r="A2">
        <v>1</v>
      </c>
      <c r="B2" t="s">
        <v>436</v>
      </c>
      <c r="C2" t="s">
        <v>437</v>
      </c>
    </row>
    <row r="3" spans="1:3" ht="14.25" customHeight="1">
      <c r="A3">
        <v>2</v>
      </c>
      <c r="B3" t="s">
        <v>351</v>
      </c>
      <c r="C3" t="s">
        <v>770</v>
      </c>
    </row>
    <row r="4" spans="1:3" ht="14.25" customHeight="1">
      <c r="A4">
        <v>3</v>
      </c>
      <c r="B4" t="s">
        <v>771</v>
      </c>
      <c r="C4" t="s">
        <v>92</v>
      </c>
    </row>
    <row r="5" spans="1:3" ht="14.25" customHeight="1">
      <c r="A5">
        <v>4</v>
      </c>
      <c r="B5" t="s">
        <v>772</v>
      </c>
      <c r="C5" t="s">
        <v>773</v>
      </c>
    </row>
    <row r="6" spans="1:3" ht="14.25" customHeight="1">
      <c r="A6">
        <v>5</v>
      </c>
      <c r="B6" t="s">
        <v>774</v>
      </c>
      <c r="C6" t="s">
        <v>201</v>
      </c>
    </row>
    <row r="7" spans="1:3" ht="14.25" customHeight="1"/>
    <row r="8" spans="1:3" ht="14.25" customHeight="1"/>
    <row r="9" spans="1:3" ht="14.25" customHeight="1"/>
    <row r="10" spans="1:3" ht="14.25" customHeight="1"/>
    <row r="11" spans="1:3" ht="14.25" customHeight="1"/>
    <row r="12" spans="1:3" ht="14.25" customHeight="1"/>
    <row r="13" spans="1:3" ht="14.25" customHeight="1"/>
    <row r="14" spans="1:3" ht="14.25" customHeight="1"/>
    <row r="15" spans="1:3" ht="14.25" customHeight="1"/>
    <row r="16" spans="1:3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4023"/>
  <sheetViews>
    <sheetView workbookViewId="0"/>
  </sheetViews>
  <sheetFormatPr defaultColWidth="14.44140625" defaultRowHeight="15" customHeight="1"/>
  <cols>
    <col min="1" max="3" width="8.6640625" customWidth="1"/>
    <col min="4" max="4" width="10.33203125" customWidth="1"/>
    <col min="5" max="6" width="8.6640625" customWidth="1"/>
    <col min="7" max="7" width="10.33203125" customWidth="1"/>
  </cols>
  <sheetData>
    <row r="1" spans="1:7" ht="14.25" customHeight="1">
      <c r="A1" s="10" t="s">
        <v>775</v>
      </c>
      <c r="B1" s="4" t="s">
        <v>776</v>
      </c>
      <c r="C1" s="4" t="s">
        <v>777</v>
      </c>
      <c r="D1" s="14" t="s">
        <v>778</v>
      </c>
      <c r="E1" s="14" t="s">
        <v>779</v>
      </c>
      <c r="F1" s="14" t="s">
        <v>780</v>
      </c>
      <c r="G1" s="14" t="s">
        <v>781</v>
      </c>
    </row>
    <row r="2" spans="1:7" ht="14.25" customHeight="1">
      <c r="A2">
        <v>744</v>
      </c>
      <c r="B2">
        <v>76</v>
      </c>
      <c r="C2">
        <v>90</v>
      </c>
      <c r="D2" s="15">
        <v>23334.6</v>
      </c>
      <c r="E2" s="15">
        <v>7292.52</v>
      </c>
      <c r="F2" s="15">
        <v>32160.01</v>
      </c>
      <c r="G2" s="15">
        <f>-10*11595.11</f>
        <v>-115951.1</v>
      </c>
    </row>
    <row r="3" spans="1:7" ht="14.25" customHeight="1">
      <c r="A3">
        <v>744</v>
      </c>
      <c r="B3">
        <v>76</v>
      </c>
      <c r="C3">
        <v>90</v>
      </c>
      <c r="D3" s="15">
        <v>43755.12</v>
      </c>
      <c r="E3" s="15">
        <v>7292.52</v>
      </c>
      <c r="F3" s="15">
        <v>32160.01</v>
      </c>
      <c r="G3" s="15">
        <v>11595.11</v>
      </c>
    </row>
    <row r="4" spans="1:7" ht="14.25" customHeight="1">
      <c r="A4">
        <v>365</v>
      </c>
      <c r="B4">
        <v>76</v>
      </c>
      <c r="C4">
        <v>80</v>
      </c>
      <c r="D4" s="15">
        <v>32075.200000000001</v>
      </c>
      <c r="E4" s="15">
        <v>0</v>
      </c>
      <c r="F4" s="15">
        <v>25980.91</v>
      </c>
      <c r="G4" s="15">
        <v>6094.29</v>
      </c>
    </row>
    <row r="5" spans="1:7" ht="14.25" customHeight="1">
      <c r="A5">
        <v>1201</v>
      </c>
      <c r="B5">
        <v>76</v>
      </c>
      <c r="C5">
        <v>80</v>
      </c>
      <c r="D5" s="15">
        <v>32075.200000000001</v>
      </c>
      <c r="E5" s="15">
        <v>0</v>
      </c>
      <c r="F5" s="15">
        <v>25980.91</v>
      </c>
      <c r="G5" s="15">
        <v>6094.29</v>
      </c>
    </row>
    <row r="6" spans="1:7" ht="14.25" customHeight="1">
      <c r="A6">
        <v>714</v>
      </c>
      <c r="B6">
        <v>76</v>
      </c>
      <c r="C6">
        <v>60</v>
      </c>
      <c r="D6" s="15">
        <v>23334.6</v>
      </c>
      <c r="E6" s="15">
        <v>0</v>
      </c>
      <c r="F6" s="15">
        <v>20581.12</v>
      </c>
      <c r="G6" s="15">
        <v>2753.48</v>
      </c>
    </row>
    <row r="7" spans="1:7" ht="14.25" customHeight="1">
      <c r="A7">
        <v>803</v>
      </c>
      <c r="B7">
        <v>76</v>
      </c>
      <c r="C7">
        <v>50</v>
      </c>
      <c r="D7" s="15">
        <v>21109.55</v>
      </c>
      <c r="E7" s="15">
        <v>1919.05</v>
      </c>
      <c r="F7" s="15">
        <v>16926.02</v>
      </c>
      <c r="G7" s="15">
        <v>4183.53</v>
      </c>
    </row>
    <row r="8" spans="1:7" ht="14.25" customHeight="1">
      <c r="A8">
        <v>561</v>
      </c>
      <c r="B8">
        <v>76</v>
      </c>
      <c r="C8">
        <v>50</v>
      </c>
      <c r="D8" s="15">
        <v>21077.200000000001</v>
      </c>
      <c r="E8" s="15">
        <v>2749.2</v>
      </c>
      <c r="F8" s="15">
        <v>14845.68</v>
      </c>
      <c r="G8" s="15">
        <v>6231.52</v>
      </c>
    </row>
    <row r="9" spans="1:7" ht="14.25" customHeight="1">
      <c r="A9">
        <v>1397</v>
      </c>
      <c r="B9">
        <v>76</v>
      </c>
      <c r="C9">
        <v>50</v>
      </c>
      <c r="D9" s="15">
        <v>21077.200000000001</v>
      </c>
      <c r="E9" s="15">
        <v>2749.2</v>
      </c>
      <c r="F9" s="15">
        <v>14845.68</v>
      </c>
      <c r="G9" s="15">
        <v>6231.52</v>
      </c>
    </row>
    <row r="10" spans="1:7" ht="14.25" customHeight="1">
      <c r="A10">
        <v>228</v>
      </c>
      <c r="B10">
        <v>76</v>
      </c>
      <c r="C10">
        <v>42</v>
      </c>
      <c r="D10" s="15">
        <v>20042.09</v>
      </c>
      <c r="E10" s="15">
        <v>2614.19</v>
      </c>
      <c r="F10" s="15">
        <v>14430.3</v>
      </c>
      <c r="G10" s="15">
        <v>5611.78</v>
      </c>
    </row>
    <row r="11" spans="1:7" ht="14.25" customHeight="1">
      <c r="A11">
        <v>1064</v>
      </c>
      <c r="B11">
        <v>76</v>
      </c>
      <c r="C11">
        <v>42</v>
      </c>
      <c r="D11" s="15">
        <v>20042.09</v>
      </c>
      <c r="E11" s="15">
        <v>2614.19</v>
      </c>
      <c r="F11" s="15">
        <v>14430.3</v>
      </c>
      <c r="G11" s="15">
        <v>5611.78</v>
      </c>
    </row>
    <row r="12" spans="1:7" ht="14.25" customHeight="1">
      <c r="A12">
        <v>283</v>
      </c>
      <c r="B12">
        <v>76</v>
      </c>
      <c r="C12">
        <v>50</v>
      </c>
      <c r="D12" s="15">
        <v>19557.5</v>
      </c>
      <c r="E12" s="15">
        <v>0</v>
      </c>
      <c r="F12" s="15">
        <v>15841.58</v>
      </c>
      <c r="G12" s="15">
        <v>3715.93</v>
      </c>
    </row>
    <row r="13" spans="1:7" ht="14.25" customHeight="1">
      <c r="A13">
        <v>1119</v>
      </c>
      <c r="B13">
        <v>76</v>
      </c>
      <c r="C13">
        <v>50</v>
      </c>
      <c r="D13" s="15">
        <v>19557.5</v>
      </c>
      <c r="E13" s="15">
        <v>0</v>
      </c>
      <c r="F13" s="15">
        <v>15841.58</v>
      </c>
      <c r="G13" s="15">
        <v>3715.93</v>
      </c>
    </row>
    <row r="14" spans="1:7" ht="14.25" customHeight="1">
      <c r="A14">
        <v>715</v>
      </c>
      <c r="B14">
        <v>76</v>
      </c>
      <c r="C14">
        <v>44</v>
      </c>
      <c r="D14" s="15">
        <v>16628.48</v>
      </c>
      <c r="E14" s="15">
        <v>0</v>
      </c>
      <c r="F14" s="15">
        <v>16153.18</v>
      </c>
      <c r="G14" s="15">
        <v>475.3</v>
      </c>
    </row>
    <row r="15" spans="1:7" ht="14.25" customHeight="1">
      <c r="A15">
        <v>454</v>
      </c>
      <c r="B15">
        <v>76</v>
      </c>
      <c r="C15">
        <v>35</v>
      </c>
      <c r="D15" s="15">
        <v>14456.19</v>
      </c>
      <c r="E15" s="15">
        <v>1885.59</v>
      </c>
      <c r="F15" s="15">
        <v>10182.19</v>
      </c>
      <c r="G15" s="15">
        <v>4274</v>
      </c>
    </row>
    <row r="16" spans="1:7" ht="14.25" customHeight="1">
      <c r="A16">
        <v>1290</v>
      </c>
      <c r="B16">
        <v>76</v>
      </c>
      <c r="C16">
        <v>35</v>
      </c>
      <c r="D16" s="15">
        <v>14456.19</v>
      </c>
      <c r="E16" s="15">
        <v>1885.59</v>
      </c>
      <c r="F16" s="15">
        <v>10182.19</v>
      </c>
      <c r="G16" s="15">
        <v>4274</v>
      </c>
    </row>
    <row r="17" spans="1:7" ht="14.25" customHeight="1">
      <c r="A17">
        <v>26</v>
      </c>
      <c r="B17">
        <v>76</v>
      </c>
      <c r="C17">
        <v>33</v>
      </c>
      <c r="D17" s="15">
        <v>14281.34</v>
      </c>
      <c r="E17" s="15">
        <v>680.06</v>
      </c>
      <c r="F17" s="15">
        <v>11751.51</v>
      </c>
      <c r="G17" s="15">
        <v>2529.84</v>
      </c>
    </row>
    <row r="18" spans="1:7" ht="14.25" customHeight="1">
      <c r="A18">
        <v>862</v>
      </c>
      <c r="B18">
        <v>76</v>
      </c>
      <c r="C18">
        <v>33</v>
      </c>
      <c r="D18" s="15">
        <v>14281.34</v>
      </c>
      <c r="E18" s="15">
        <v>680.06</v>
      </c>
      <c r="F18" s="15">
        <v>11751.51</v>
      </c>
      <c r="G18" s="15">
        <v>2529.84</v>
      </c>
    </row>
    <row r="19" spans="1:7" ht="14.25" customHeight="1">
      <c r="A19">
        <v>383</v>
      </c>
      <c r="B19">
        <v>76</v>
      </c>
      <c r="C19">
        <v>35</v>
      </c>
      <c r="D19" s="15">
        <v>14078.05</v>
      </c>
      <c r="E19" s="15">
        <v>0</v>
      </c>
      <c r="F19" s="15">
        <v>11403.22</v>
      </c>
      <c r="G19" s="15">
        <v>2674.83</v>
      </c>
    </row>
    <row r="20" spans="1:7" ht="14.25" customHeight="1">
      <c r="A20">
        <v>1219</v>
      </c>
      <c r="B20">
        <v>76</v>
      </c>
      <c r="C20">
        <v>35</v>
      </c>
      <c r="D20" s="15">
        <v>14078.05</v>
      </c>
      <c r="E20" s="15">
        <v>0</v>
      </c>
      <c r="F20" s="15">
        <v>11403.22</v>
      </c>
      <c r="G20" s="15">
        <v>2674.83</v>
      </c>
    </row>
    <row r="21" spans="1:7" ht="14.25" customHeight="1">
      <c r="A21">
        <v>152</v>
      </c>
      <c r="B21">
        <v>76</v>
      </c>
      <c r="C21">
        <v>35</v>
      </c>
      <c r="D21" s="15">
        <v>13366.85</v>
      </c>
      <c r="E21" s="15">
        <v>0</v>
      </c>
      <c r="F21" s="15">
        <v>11067.75</v>
      </c>
      <c r="G21" s="15">
        <v>2299.1</v>
      </c>
    </row>
    <row r="22" spans="1:7" ht="14.25" customHeight="1">
      <c r="A22">
        <v>988</v>
      </c>
      <c r="B22">
        <v>76</v>
      </c>
      <c r="C22">
        <v>35</v>
      </c>
      <c r="D22" s="15">
        <v>13366.85</v>
      </c>
      <c r="E22" s="15">
        <v>0</v>
      </c>
      <c r="F22" s="15">
        <v>11067.75</v>
      </c>
      <c r="G22" s="15">
        <v>2299.1</v>
      </c>
    </row>
    <row r="23" spans="1:7" ht="14.25" customHeight="1">
      <c r="A23">
        <v>72</v>
      </c>
      <c r="B23">
        <v>76</v>
      </c>
      <c r="C23">
        <v>30</v>
      </c>
      <c r="D23" s="15">
        <v>12119.1</v>
      </c>
      <c r="E23" s="15">
        <v>0</v>
      </c>
      <c r="F23" s="15">
        <v>10470.9</v>
      </c>
      <c r="G23" s="15">
        <v>1648.2</v>
      </c>
    </row>
    <row r="24" spans="1:7" ht="14.25" customHeight="1">
      <c r="A24">
        <v>908</v>
      </c>
      <c r="B24">
        <v>76</v>
      </c>
      <c r="C24">
        <v>30</v>
      </c>
      <c r="D24" s="15">
        <v>12119.1</v>
      </c>
      <c r="E24" s="15">
        <v>0</v>
      </c>
      <c r="F24" s="15">
        <v>10470.9</v>
      </c>
      <c r="G24" s="15">
        <v>1648.2</v>
      </c>
    </row>
    <row r="25" spans="1:7" ht="14.25" customHeight="1">
      <c r="A25">
        <v>529</v>
      </c>
      <c r="B25">
        <v>51</v>
      </c>
      <c r="C25">
        <v>120</v>
      </c>
      <c r="D25" s="15">
        <v>11665.08</v>
      </c>
      <c r="E25" s="15">
        <v>555.48</v>
      </c>
      <c r="F25" s="15">
        <v>8998.7800000000007</v>
      </c>
      <c r="G25" s="15">
        <v>2666.3</v>
      </c>
    </row>
    <row r="26" spans="1:7" ht="14.25" customHeight="1">
      <c r="A26">
        <v>1365</v>
      </c>
      <c r="B26">
        <v>51</v>
      </c>
      <c r="C26">
        <v>120</v>
      </c>
      <c r="D26" s="15">
        <v>11665.08</v>
      </c>
      <c r="E26" s="15">
        <v>555.48</v>
      </c>
      <c r="F26" s="15">
        <v>8998.7800000000007</v>
      </c>
      <c r="G26" s="15">
        <v>2666.3</v>
      </c>
    </row>
    <row r="27" spans="1:7" ht="14.25" customHeight="1">
      <c r="A27">
        <v>322</v>
      </c>
      <c r="B27">
        <v>76</v>
      </c>
      <c r="C27">
        <v>30</v>
      </c>
      <c r="D27" s="15">
        <v>11229.9</v>
      </c>
      <c r="E27" s="15">
        <v>0</v>
      </c>
      <c r="F27" s="15">
        <v>9096.2199999999993</v>
      </c>
      <c r="G27" s="15">
        <v>2133.6799999999998</v>
      </c>
    </row>
    <row r="28" spans="1:7" ht="14.25" customHeight="1">
      <c r="A28">
        <v>1158</v>
      </c>
      <c r="B28">
        <v>76</v>
      </c>
      <c r="C28">
        <v>30</v>
      </c>
      <c r="D28" s="15">
        <v>11229.9</v>
      </c>
      <c r="E28" s="15">
        <v>0</v>
      </c>
      <c r="F28" s="15">
        <v>9096.2199999999993</v>
      </c>
      <c r="G28" s="15">
        <v>2133.6799999999998</v>
      </c>
    </row>
    <row r="29" spans="1:7" ht="14.25" customHeight="1">
      <c r="A29">
        <v>650</v>
      </c>
      <c r="B29">
        <v>29</v>
      </c>
      <c r="C29">
        <v>80</v>
      </c>
      <c r="D29" s="15">
        <v>10652</v>
      </c>
      <c r="E29" s="15">
        <v>0</v>
      </c>
      <c r="F29" s="15">
        <v>9395.06</v>
      </c>
      <c r="G29" s="15">
        <v>1256.94</v>
      </c>
    </row>
    <row r="30" spans="1:7" ht="14.25" customHeight="1">
      <c r="A30">
        <v>1486</v>
      </c>
      <c r="B30">
        <v>29</v>
      </c>
      <c r="C30">
        <v>80</v>
      </c>
      <c r="D30" s="15">
        <v>10652</v>
      </c>
      <c r="E30" s="15">
        <v>0</v>
      </c>
      <c r="F30" s="15">
        <v>9395.06</v>
      </c>
      <c r="G30" s="15">
        <v>1256.94</v>
      </c>
    </row>
    <row r="31" spans="1:7" ht="14.25" customHeight="1">
      <c r="A31">
        <v>590</v>
      </c>
      <c r="B31">
        <v>76</v>
      </c>
      <c r="C31">
        <v>21</v>
      </c>
      <c r="D31" s="15">
        <v>10140.9</v>
      </c>
      <c r="E31" s="15">
        <v>2028.18</v>
      </c>
      <c r="F31" s="15">
        <v>7155.42</v>
      </c>
      <c r="G31" s="15">
        <v>2985.48</v>
      </c>
    </row>
    <row r="32" spans="1:7" ht="14.25" customHeight="1">
      <c r="A32">
        <v>1426</v>
      </c>
      <c r="B32">
        <v>76</v>
      </c>
      <c r="C32">
        <v>21</v>
      </c>
      <c r="D32" s="15">
        <v>10140.9</v>
      </c>
      <c r="E32" s="15">
        <v>2028.18</v>
      </c>
      <c r="F32" s="15">
        <v>7155.42</v>
      </c>
      <c r="G32" s="15">
        <v>2985.48</v>
      </c>
    </row>
    <row r="33" spans="1:7" ht="14.25" customHeight="1">
      <c r="A33">
        <v>783</v>
      </c>
      <c r="B33">
        <v>29</v>
      </c>
      <c r="C33">
        <v>60</v>
      </c>
      <c r="D33" s="15">
        <v>10074.75</v>
      </c>
      <c r="E33" s="15">
        <v>2014.95</v>
      </c>
      <c r="F33" s="15">
        <v>7108.74</v>
      </c>
      <c r="G33" s="15">
        <v>2966.01</v>
      </c>
    </row>
    <row r="34" spans="1:7" ht="14.25" customHeight="1">
      <c r="A34">
        <v>665</v>
      </c>
      <c r="B34">
        <v>29</v>
      </c>
      <c r="C34">
        <v>60</v>
      </c>
      <c r="D34" s="15">
        <v>9170.25</v>
      </c>
      <c r="E34" s="15">
        <v>1834.05</v>
      </c>
      <c r="F34" s="15">
        <v>6470.53</v>
      </c>
      <c r="G34" s="15">
        <v>2699.72</v>
      </c>
    </row>
    <row r="35" spans="1:7" ht="14.25" customHeight="1">
      <c r="A35">
        <v>1501</v>
      </c>
      <c r="B35">
        <v>29</v>
      </c>
      <c r="C35">
        <v>60</v>
      </c>
      <c r="D35" s="15">
        <v>9170.25</v>
      </c>
      <c r="E35" s="15">
        <v>1834.05</v>
      </c>
      <c r="F35" s="15">
        <v>6470.53</v>
      </c>
      <c r="G35" s="15">
        <v>2699.72</v>
      </c>
    </row>
    <row r="36" spans="1:7" ht="14.25" customHeight="1">
      <c r="A36">
        <v>178</v>
      </c>
      <c r="B36">
        <v>76</v>
      </c>
      <c r="C36">
        <v>20</v>
      </c>
      <c r="D36" s="15">
        <v>9035.75</v>
      </c>
      <c r="E36" s="15">
        <v>1807.15</v>
      </c>
      <c r="F36" s="15">
        <v>5985.28</v>
      </c>
      <c r="G36" s="15">
        <v>3050.47</v>
      </c>
    </row>
    <row r="37" spans="1:7" ht="14.25" customHeight="1">
      <c r="A37">
        <v>1014</v>
      </c>
      <c r="B37">
        <v>76</v>
      </c>
      <c r="C37">
        <v>20</v>
      </c>
      <c r="D37" s="15">
        <v>9035.75</v>
      </c>
      <c r="E37" s="15">
        <v>1807.15</v>
      </c>
      <c r="F37" s="15">
        <v>5985.28</v>
      </c>
      <c r="G37" s="15">
        <v>3050.47</v>
      </c>
    </row>
    <row r="38" spans="1:7" ht="14.25" customHeight="1">
      <c r="A38">
        <v>187</v>
      </c>
      <c r="B38">
        <v>76</v>
      </c>
      <c r="C38">
        <v>18</v>
      </c>
      <c r="D38" s="15">
        <v>8931.84</v>
      </c>
      <c r="E38" s="15">
        <v>1165.02</v>
      </c>
      <c r="F38" s="15">
        <v>6430.93</v>
      </c>
      <c r="G38" s="15">
        <v>2500.92</v>
      </c>
    </row>
    <row r="39" spans="1:7" ht="14.25" customHeight="1">
      <c r="A39">
        <v>1023</v>
      </c>
      <c r="B39">
        <v>76</v>
      </c>
      <c r="C39">
        <v>18</v>
      </c>
      <c r="D39" s="15">
        <v>8931.84</v>
      </c>
      <c r="E39" s="15">
        <v>1165.02</v>
      </c>
      <c r="F39" s="15">
        <v>6430.93</v>
      </c>
      <c r="G39" s="15">
        <v>2500.92</v>
      </c>
    </row>
    <row r="40" spans="1:7" ht="14.25" customHeight="1">
      <c r="A40">
        <v>205</v>
      </c>
      <c r="B40">
        <v>44</v>
      </c>
      <c r="C40">
        <v>100</v>
      </c>
      <c r="D40" s="15">
        <v>8495.5499999999993</v>
      </c>
      <c r="E40" s="15">
        <v>404.55</v>
      </c>
      <c r="F40" s="15">
        <v>6699.35</v>
      </c>
      <c r="G40" s="15">
        <v>1796.2</v>
      </c>
    </row>
    <row r="41" spans="1:7" ht="14.25" customHeight="1">
      <c r="A41">
        <v>1041</v>
      </c>
      <c r="B41">
        <v>44</v>
      </c>
      <c r="C41">
        <v>100</v>
      </c>
      <c r="D41" s="15">
        <v>8495.5499999999993</v>
      </c>
      <c r="E41" s="15">
        <v>404.55</v>
      </c>
      <c r="F41" s="15">
        <v>6699.35</v>
      </c>
      <c r="G41" s="15">
        <v>1796.2</v>
      </c>
    </row>
    <row r="42" spans="1:7" ht="14.25" customHeight="1">
      <c r="A42">
        <v>487</v>
      </c>
      <c r="B42">
        <v>76</v>
      </c>
      <c r="C42">
        <v>20</v>
      </c>
      <c r="D42" s="15">
        <v>8252.4</v>
      </c>
      <c r="E42" s="15">
        <v>0</v>
      </c>
      <c r="F42" s="15">
        <v>6862.1</v>
      </c>
      <c r="G42" s="15">
        <v>1390.3</v>
      </c>
    </row>
    <row r="43" spans="1:7" ht="14.25" customHeight="1">
      <c r="A43">
        <v>1323</v>
      </c>
      <c r="B43">
        <v>76</v>
      </c>
      <c r="C43">
        <v>20</v>
      </c>
      <c r="D43" s="15">
        <v>8252.4</v>
      </c>
      <c r="E43" s="15">
        <v>0</v>
      </c>
      <c r="F43" s="15">
        <v>6862.1</v>
      </c>
      <c r="G43" s="15">
        <v>1390.3</v>
      </c>
    </row>
    <row r="44" spans="1:7" ht="14.25" customHeight="1">
      <c r="A44">
        <v>485</v>
      </c>
      <c r="B44">
        <v>76</v>
      </c>
      <c r="C44">
        <v>20</v>
      </c>
      <c r="D44" s="15">
        <v>8250</v>
      </c>
      <c r="E44" s="15">
        <v>0</v>
      </c>
      <c r="F44" s="15">
        <v>6682.5</v>
      </c>
      <c r="G44" s="15">
        <v>1567.5</v>
      </c>
    </row>
    <row r="45" spans="1:7" ht="14.25" customHeight="1">
      <c r="A45">
        <v>1321</v>
      </c>
      <c r="B45">
        <v>76</v>
      </c>
      <c r="C45">
        <v>20</v>
      </c>
      <c r="D45" s="15">
        <v>8250</v>
      </c>
      <c r="E45" s="15">
        <v>0</v>
      </c>
      <c r="F45" s="15">
        <v>6682.5</v>
      </c>
      <c r="G45" s="15">
        <v>1567.5</v>
      </c>
    </row>
    <row r="46" spans="1:7" ht="14.25" customHeight="1">
      <c r="A46">
        <v>746</v>
      </c>
      <c r="B46">
        <v>29</v>
      </c>
      <c r="C46">
        <v>50</v>
      </c>
      <c r="D46" s="15">
        <v>7867.5</v>
      </c>
      <c r="E46" s="15">
        <v>1573.5</v>
      </c>
      <c r="F46" s="15">
        <v>5551.31</v>
      </c>
      <c r="G46" s="15">
        <v>2316.19</v>
      </c>
    </row>
    <row r="47" spans="1:7" ht="14.25" customHeight="1">
      <c r="A47">
        <v>517</v>
      </c>
      <c r="B47">
        <v>39</v>
      </c>
      <c r="C47">
        <v>130</v>
      </c>
      <c r="D47" s="15">
        <v>7797.79</v>
      </c>
      <c r="E47" s="15">
        <v>708.89</v>
      </c>
      <c r="F47" s="15">
        <v>5742.01</v>
      </c>
      <c r="G47" s="15">
        <v>2055.7800000000002</v>
      </c>
    </row>
    <row r="48" spans="1:7" ht="14.25" customHeight="1">
      <c r="A48">
        <v>1353</v>
      </c>
      <c r="B48">
        <v>39</v>
      </c>
      <c r="C48">
        <v>130</v>
      </c>
      <c r="D48" s="15">
        <v>7797.79</v>
      </c>
      <c r="E48" s="15">
        <v>708.89</v>
      </c>
      <c r="F48" s="15">
        <v>5742.01</v>
      </c>
      <c r="G48" s="15">
        <v>2055.7800000000002</v>
      </c>
    </row>
    <row r="49" spans="1:7" ht="14.25" customHeight="1">
      <c r="A49">
        <v>464</v>
      </c>
      <c r="B49">
        <v>53</v>
      </c>
      <c r="C49">
        <v>120</v>
      </c>
      <c r="D49" s="15">
        <v>7548</v>
      </c>
      <c r="E49" s="15">
        <v>0</v>
      </c>
      <c r="F49" s="15">
        <v>6113.88</v>
      </c>
      <c r="G49" s="15">
        <v>1434.12</v>
      </c>
    </row>
    <row r="50" spans="1:7" ht="14.25" customHeight="1">
      <c r="A50">
        <v>1300</v>
      </c>
      <c r="B50">
        <v>53</v>
      </c>
      <c r="C50">
        <v>120</v>
      </c>
      <c r="D50" s="15">
        <v>7548</v>
      </c>
      <c r="E50" s="15">
        <v>0</v>
      </c>
      <c r="F50" s="15">
        <v>6113.88</v>
      </c>
      <c r="G50" s="15">
        <v>1434.12</v>
      </c>
    </row>
    <row r="51" spans="1:7" ht="14.25" customHeight="1">
      <c r="A51">
        <v>613</v>
      </c>
      <c r="B51">
        <v>76</v>
      </c>
      <c r="C51">
        <v>20</v>
      </c>
      <c r="D51" s="15">
        <v>7288.8</v>
      </c>
      <c r="E51" s="15">
        <v>0</v>
      </c>
      <c r="F51" s="15">
        <v>6428.72</v>
      </c>
      <c r="G51" s="15">
        <v>860.08</v>
      </c>
    </row>
    <row r="52" spans="1:7" ht="14.25" customHeight="1">
      <c r="A52">
        <v>1449</v>
      </c>
      <c r="B52">
        <v>76</v>
      </c>
      <c r="C52">
        <v>20</v>
      </c>
      <c r="D52" s="15">
        <v>7288.8</v>
      </c>
      <c r="E52" s="15">
        <v>0</v>
      </c>
      <c r="F52" s="15">
        <v>6428.72</v>
      </c>
      <c r="G52" s="15">
        <v>860.08</v>
      </c>
    </row>
    <row r="53" spans="1:7" ht="14.25" customHeight="1">
      <c r="A53">
        <v>680</v>
      </c>
      <c r="B53">
        <v>76</v>
      </c>
      <c r="C53">
        <v>20</v>
      </c>
      <c r="D53" s="15">
        <v>7285</v>
      </c>
      <c r="E53" s="15">
        <v>0</v>
      </c>
      <c r="F53" s="15">
        <v>6425.37</v>
      </c>
      <c r="G53" s="15">
        <v>859.63</v>
      </c>
    </row>
    <row r="54" spans="1:7" ht="14.25" customHeight="1">
      <c r="A54">
        <v>1516</v>
      </c>
      <c r="B54">
        <v>76</v>
      </c>
      <c r="C54">
        <v>20</v>
      </c>
      <c r="D54" s="15">
        <v>7285</v>
      </c>
      <c r="E54" s="15">
        <v>0</v>
      </c>
      <c r="F54" s="15">
        <v>6425.37</v>
      </c>
      <c r="G54" s="15">
        <v>859.63</v>
      </c>
    </row>
    <row r="55" spans="1:7" ht="14.25" customHeight="1">
      <c r="A55">
        <v>455</v>
      </c>
      <c r="B55">
        <v>76</v>
      </c>
      <c r="C55">
        <v>15</v>
      </c>
      <c r="D55" s="15">
        <v>6430.35</v>
      </c>
      <c r="E55" s="15">
        <v>0</v>
      </c>
      <c r="F55" s="15">
        <v>5208.58</v>
      </c>
      <c r="G55" s="15">
        <v>1221.77</v>
      </c>
    </row>
    <row r="56" spans="1:7" ht="14.25" customHeight="1">
      <c r="A56">
        <v>1291</v>
      </c>
      <c r="B56">
        <v>76</v>
      </c>
      <c r="C56">
        <v>15</v>
      </c>
      <c r="D56" s="15">
        <v>6430.35</v>
      </c>
      <c r="E56" s="15">
        <v>0</v>
      </c>
      <c r="F56" s="15">
        <v>5208.58</v>
      </c>
      <c r="G56" s="15">
        <v>1221.77</v>
      </c>
    </row>
    <row r="57" spans="1:7" ht="14.25" customHeight="1">
      <c r="A57">
        <v>20</v>
      </c>
      <c r="B57">
        <v>76</v>
      </c>
      <c r="C57">
        <v>15</v>
      </c>
      <c r="D57" s="15">
        <v>6356.8</v>
      </c>
      <c r="E57" s="15">
        <v>829.15</v>
      </c>
      <c r="F57" s="15">
        <v>4775.8900000000003</v>
      </c>
      <c r="G57" s="15">
        <v>1580.91</v>
      </c>
    </row>
    <row r="58" spans="1:7" ht="14.25" customHeight="1">
      <c r="A58">
        <v>856</v>
      </c>
      <c r="B58">
        <v>76</v>
      </c>
      <c r="C58">
        <v>15</v>
      </c>
      <c r="D58" s="15">
        <v>6356.8</v>
      </c>
      <c r="E58" s="15">
        <v>829.15</v>
      </c>
      <c r="F58" s="15">
        <v>4775.8900000000003</v>
      </c>
      <c r="G58" s="15">
        <v>1580.91</v>
      </c>
    </row>
    <row r="59" spans="1:7" ht="14.25" customHeight="1">
      <c r="A59">
        <v>88</v>
      </c>
      <c r="B59">
        <v>51</v>
      </c>
      <c r="C59">
        <v>48</v>
      </c>
      <c r="D59" s="15">
        <v>6007.1</v>
      </c>
      <c r="E59" s="15">
        <v>1001.18</v>
      </c>
      <c r="F59" s="15">
        <v>4325.1099999999997</v>
      </c>
      <c r="G59" s="15">
        <v>1681.99</v>
      </c>
    </row>
    <row r="60" spans="1:7" ht="14.25" customHeight="1">
      <c r="A60">
        <v>924</v>
      </c>
      <c r="B60">
        <v>51</v>
      </c>
      <c r="C60">
        <v>48</v>
      </c>
      <c r="D60" s="15">
        <v>6007.1</v>
      </c>
      <c r="E60" s="15">
        <v>1001.18</v>
      </c>
      <c r="F60" s="15">
        <v>4325.1099999999997</v>
      </c>
      <c r="G60" s="15">
        <v>1681.99</v>
      </c>
    </row>
    <row r="61" spans="1:7" ht="14.25" customHeight="1">
      <c r="A61">
        <v>104</v>
      </c>
      <c r="B61">
        <v>44</v>
      </c>
      <c r="C61">
        <v>77</v>
      </c>
      <c r="D61" s="15">
        <v>5961.88</v>
      </c>
      <c r="E61" s="15">
        <v>283.89999999999998</v>
      </c>
      <c r="F61" s="15">
        <v>4905.7700000000004</v>
      </c>
      <c r="G61" s="15">
        <v>1056.0999999999999</v>
      </c>
    </row>
    <row r="62" spans="1:7" ht="14.25" customHeight="1">
      <c r="A62">
        <v>940</v>
      </c>
      <c r="B62">
        <v>44</v>
      </c>
      <c r="C62">
        <v>77</v>
      </c>
      <c r="D62" s="15">
        <v>5961.88</v>
      </c>
      <c r="E62" s="15">
        <v>283.89999999999998</v>
      </c>
      <c r="F62" s="15">
        <v>4905.7700000000004</v>
      </c>
      <c r="G62" s="15">
        <v>1056.0999999999999</v>
      </c>
    </row>
    <row r="63" spans="1:7" ht="14.25" customHeight="1">
      <c r="A63">
        <v>96</v>
      </c>
      <c r="B63">
        <v>76</v>
      </c>
      <c r="C63">
        <v>15</v>
      </c>
      <c r="D63" s="15">
        <v>5862.3</v>
      </c>
      <c r="E63" s="15">
        <v>0</v>
      </c>
      <c r="F63" s="15">
        <v>5065.03</v>
      </c>
      <c r="G63" s="15">
        <v>797.27</v>
      </c>
    </row>
    <row r="64" spans="1:7" ht="14.25" customHeight="1">
      <c r="A64">
        <v>932</v>
      </c>
      <c r="B64">
        <v>76</v>
      </c>
      <c r="C64">
        <v>15</v>
      </c>
      <c r="D64" s="15">
        <v>5862.3</v>
      </c>
      <c r="E64" s="15">
        <v>0</v>
      </c>
      <c r="F64" s="15">
        <v>5065.03</v>
      </c>
      <c r="G64" s="15">
        <v>797.27</v>
      </c>
    </row>
    <row r="65" spans="1:7" ht="14.25" customHeight="1">
      <c r="A65">
        <v>166</v>
      </c>
      <c r="B65">
        <v>76</v>
      </c>
      <c r="C65">
        <v>14</v>
      </c>
      <c r="D65" s="15">
        <v>5809.44</v>
      </c>
      <c r="E65" s="15">
        <v>0</v>
      </c>
      <c r="F65" s="15">
        <v>4810.22</v>
      </c>
      <c r="G65" s="15">
        <v>999.22</v>
      </c>
    </row>
    <row r="66" spans="1:7" ht="14.25" customHeight="1">
      <c r="A66">
        <v>1002</v>
      </c>
      <c r="B66">
        <v>76</v>
      </c>
      <c r="C66">
        <v>14</v>
      </c>
      <c r="D66" s="15">
        <v>5809.44</v>
      </c>
      <c r="E66" s="15">
        <v>0</v>
      </c>
      <c r="F66" s="15">
        <v>4810.22</v>
      </c>
      <c r="G66" s="15">
        <v>999.22</v>
      </c>
    </row>
    <row r="67" spans="1:7" ht="14.25" customHeight="1">
      <c r="A67">
        <v>316</v>
      </c>
      <c r="B67">
        <v>52</v>
      </c>
      <c r="C67">
        <v>70</v>
      </c>
      <c r="D67" s="15">
        <v>5688.9</v>
      </c>
      <c r="E67" s="15">
        <v>0</v>
      </c>
      <c r="F67" s="15">
        <v>4608.01</v>
      </c>
      <c r="G67" s="15">
        <v>1080.8900000000001</v>
      </c>
    </row>
    <row r="68" spans="1:7" ht="14.25" customHeight="1">
      <c r="A68">
        <v>1152</v>
      </c>
      <c r="B68">
        <v>52</v>
      </c>
      <c r="C68">
        <v>70</v>
      </c>
      <c r="D68" s="15">
        <v>5688.9</v>
      </c>
      <c r="E68" s="15">
        <v>0</v>
      </c>
      <c r="F68" s="15">
        <v>4608.01</v>
      </c>
      <c r="G68" s="15">
        <v>1080.8900000000001</v>
      </c>
    </row>
    <row r="69" spans="1:7" ht="14.25" customHeight="1">
      <c r="A69">
        <v>774</v>
      </c>
      <c r="B69">
        <v>51</v>
      </c>
      <c r="C69">
        <v>44</v>
      </c>
      <c r="D69" s="15">
        <v>5569.85</v>
      </c>
      <c r="E69" s="15">
        <v>1113.97</v>
      </c>
      <c r="F69" s="15">
        <v>3930.09</v>
      </c>
      <c r="G69" s="15">
        <v>1639.76</v>
      </c>
    </row>
    <row r="70" spans="1:7" ht="14.25" customHeight="1">
      <c r="A70">
        <v>335</v>
      </c>
      <c r="B70">
        <v>76</v>
      </c>
      <c r="C70">
        <v>14</v>
      </c>
      <c r="D70" s="15">
        <v>5523.28</v>
      </c>
      <c r="E70" s="15">
        <v>0</v>
      </c>
      <c r="F70" s="15">
        <v>4473.8599999999997</v>
      </c>
      <c r="G70" s="15">
        <v>1049.42</v>
      </c>
    </row>
    <row r="71" spans="1:7" ht="14.25" customHeight="1">
      <c r="A71">
        <v>1171</v>
      </c>
      <c r="B71">
        <v>76</v>
      </c>
      <c r="C71">
        <v>14</v>
      </c>
      <c r="D71" s="15">
        <v>5523.28</v>
      </c>
      <c r="E71" s="15">
        <v>0</v>
      </c>
      <c r="F71" s="15">
        <v>4473.8599999999997</v>
      </c>
      <c r="G71" s="15">
        <v>1049.42</v>
      </c>
    </row>
    <row r="72" spans="1:7" ht="14.25" customHeight="1">
      <c r="A72">
        <v>302</v>
      </c>
      <c r="B72">
        <v>51</v>
      </c>
      <c r="C72">
        <v>48</v>
      </c>
      <c r="D72" s="15">
        <v>5390.83</v>
      </c>
      <c r="E72" s="15">
        <v>703.15</v>
      </c>
      <c r="F72" s="15">
        <v>3797.02</v>
      </c>
      <c r="G72" s="15">
        <v>1593.81</v>
      </c>
    </row>
    <row r="73" spans="1:7" ht="14.25" customHeight="1">
      <c r="A73">
        <v>1138</v>
      </c>
      <c r="B73">
        <v>51</v>
      </c>
      <c r="C73">
        <v>48</v>
      </c>
      <c r="D73" s="15">
        <v>5390.83</v>
      </c>
      <c r="E73" s="15">
        <v>703.15</v>
      </c>
      <c r="F73" s="15">
        <v>3797.02</v>
      </c>
      <c r="G73" s="15">
        <v>1593.81</v>
      </c>
    </row>
    <row r="74" spans="1:7" ht="14.25" customHeight="1">
      <c r="A74">
        <v>618</v>
      </c>
      <c r="B74">
        <v>39</v>
      </c>
      <c r="C74">
        <v>80</v>
      </c>
      <c r="D74" s="15">
        <v>5286.96</v>
      </c>
      <c r="E74" s="15">
        <v>251.76</v>
      </c>
      <c r="F74" s="15">
        <v>4441.05</v>
      </c>
      <c r="G74" s="15">
        <v>845.91</v>
      </c>
    </row>
    <row r="75" spans="1:7" ht="14.25" customHeight="1">
      <c r="A75">
        <v>1454</v>
      </c>
      <c r="B75">
        <v>39</v>
      </c>
      <c r="C75">
        <v>80</v>
      </c>
      <c r="D75" s="15">
        <v>5286.96</v>
      </c>
      <c r="E75" s="15">
        <v>251.76</v>
      </c>
      <c r="F75" s="15">
        <v>4441.05</v>
      </c>
      <c r="G75" s="15">
        <v>845.91</v>
      </c>
    </row>
    <row r="76" spans="1:7" ht="14.25" customHeight="1">
      <c r="A76">
        <v>204</v>
      </c>
      <c r="B76">
        <v>55</v>
      </c>
      <c r="C76">
        <v>120</v>
      </c>
      <c r="D76" s="15">
        <v>5283.96</v>
      </c>
      <c r="E76" s="15">
        <v>480.36</v>
      </c>
      <c r="F76" s="15">
        <v>3977.38</v>
      </c>
      <c r="G76" s="15">
        <v>1306.58</v>
      </c>
    </row>
    <row r="77" spans="1:7" ht="14.25" customHeight="1">
      <c r="A77">
        <v>1040</v>
      </c>
      <c r="B77">
        <v>55</v>
      </c>
      <c r="C77">
        <v>120</v>
      </c>
      <c r="D77" s="15">
        <v>5283.96</v>
      </c>
      <c r="E77" s="15">
        <v>480.36</v>
      </c>
      <c r="F77" s="15">
        <v>3977.38</v>
      </c>
      <c r="G77" s="15">
        <v>1306.58</v>
      </c>
    </row>
    <row r="78" spans="1:7" ht="14.25" customHeight="1">
      <c r="A78">
        <v>116</v>
      </c>
      <c r="B78">
        <v>76</v>
      </c>
      <c r="C78">
        <v>12</v>
      </c>
      <c r="D78" s="15">
        <v>5190.3599999999997</v>
      </c>
      <c r="E78" s="15">
        <v>0</v>
      </c>
      <c r="F78" s="15">
        <v>4735.04</v>
      </c>
      <c r="G78" s="15">
        <v>455.32</v>
      </c>
    </row>
    <row r="79" spans="1:7" ht="14.25" customHeight="1">
      <c r="A79">
        <v>952</v>
      </c>
      <c r="B79">
        <v>76</v>
      </c>
      <c r="C79">
        <v>12</v>
      </c>
      <c r="D79" s="15">
        <v>5190.3599999999997</v>
      </c>
      <c r="E79" s="15">
        <v>0</v>
      </c>
      <c r="F79" s="15">
        <v>4735.04</v>
      </c>
      <c r="G79" s="15">
        <v>455.32</v>
      </c>
    </row>
    <row r="80" spans="1:7" ht="14.25" customHeight="1">
      <c r="A80">
        <v>618</v>
      </c>
      <c r="B80">
        <v>38</v>
      </c>
      <c r="C80">
        <v>60</v>
      </c>
      <c r="D80" s="15">
        <v>5111.82</v>
      </c>
      <c r="E80" s="15">
        <v>243.42</v>
      </c>
      <c r="F80" s="15">
        <v>4293.93</v>
      </c>
      <c r="G80" s="15">
        <v>817.89</v>
      </c>
    </row>
    <row r="81" spans="1:7" ht="14.25" customHeight="1">
      <c r="A81">
        <v>1454</v>
      </c>
      <c r="B81">
        <v>38</v>
      </c>
      <c r="C81">
        <v>60</v>
      </c>
      <c r="D81" s="15">
        <v>5111.82</v>
      </c>
      <c r="E81" s="15">
        <v>243.42</v>
      </c>
      <c r="F81" s="15">
        <v>4293.93</v>
      </c>
      <c r="G81" s="15">
        <v>817.89</v>
      </c>
    </row>
    <row r="82" spans="1:7" ht="14.25" customHeight="1">
      <c r="A82">
        <v>148</v>
      </c>
      <c r="B82">
        <v>53</v>
      </c>
      <c r="C82">
        <v>70</v>
      </c>
      <c r="D82" s="15">
        <v>5109.72</v>
      </c>
      <c r="E82" s="15">
        <v>464.52</v>
      </c>
      <c r="F82" s="15">
        <v>3846.23</v>
      </c>
      <c r="G82" s="15">
        <v>1263.49</v>
      </c>
    </row>
    <row r="83" spans="1:7" ht="14.25" customHeight="1">
      <c r="A83">
        <v>984</v>
      </c>
      <c r="B83">
        <v>53</v>
      </c>
      <c r="C83">
        <v>70</v>
      </c>
      <c r="D83" s="15">
        <v>5109.72</v>
      </c>
      <c r="E83" s="15">
        <v>464.52</v>
      </c>
      <c r="F83" s="15">
        <v>3846.23</v>
      </c>
      <c r="G83" s="15">
        <v>1263.49</v>
      </c>
    </row>
    <row r="84" spans="1:7" ht="14.25" customHeight="1">
      <c r="A84">
        <v>126</v>
      </c>
      <c r="B84">
        <v>58</v>
      </c>
      <c r="C84">
        <v>80</v>
      </c>
      <c r="D84" s="15">
        <v>5094.72</v>
      </c>
      <c r="E84" s="15">
        <v>849.12</v>
      </c>
      <c r="F84" s="15">
        <v>3668.2</v>
      </c>
      <c r="G84" s="15">
        <v>1426.52</v>
      </c>
    </row>
    <row r="85" spans="1:7" ht="14.25" customHeight="1">
      <c r="A85">
        <v>962</v>
      </c>
      <c r="B85">
        <v>58</v>
      </c>
      <c r="C85">
        <v>80</v>
      </c>
      <c r="D85" s="15">
        <v>5094.72</v>
      </c>
      <c r="E85" s="15">
        <v>849.12</v>
      </c>
      <c r="F85" s="15">
        <v>3668.2</v>
      </c>
      <c r="G85" s="15">
        <v>1426.52</v>
      </c>
    </row>
    <row r="86" spans="1:7" ht="14.25" customHeight="1">
      <c r="A86">
        <v>177</v>
      </c>
      <c r="B86">
        <v>38</v>
      </c>
      <c r="C86">
        <v>49</v>
      </c>
      <c r="D86" s="15">
        <v>5068.5600000000004</v>
      </c>
      <c r="E86" s="15">
        <v>844.76</v>
      </c>
      <c r="F86" s="15">
        <v>3497.31</v>
      </c>
      <c r="G86" s="15">
        <v>1571.25</v>
      </c>
    </row>
    <row r="87" spans="1:7" ht="14.25" customHeight="1">
      <c r="A87">
        <v>1013</v>
      </c>
      <c r="B87">
        <v>38</v>
      </c>
      <c r="C87">
        <v>49</v>
      </c>
      <c r="D87" s="15">
        <v>5068.5600000000004</v>
      </c>
      <c r="E87" s="15">
        <v>844.76</v>
      </c>
      <c r="F87" s="15">
        <v>3497.31</v>
      </c>
      <c r="G87" s="15">
        <v>1571.25</v>
      </c>
    </row>
    <row r="88" spans="1:7" ht="14.25" customHeight="1">
      <c r="A88">
        <v>314</v>
      </c>
      <c r="B88">
        <v>51</v>
      </c>
      <c r="C88">
        <v>50</v>
      </c>
      <c r="D88" s="15">
        <v>5042.5</v>
      </c>
      <c r="E88" s="15">
        <v>0</v>
      </c>
      <c r="F88" s="15">
        <v>4084.43</v>
      </c>
      <c r="G88" s="15">
        <v>958.08</v>
      </c>
    </row>
    <row r="89" spans="1:7" ht="14.25" customHeight="1">
      <c r="A89">
        <v>1150</v>
      </c>
      <c r="B89">
        <v>51</v>
      </c>
      <c r="C89">
        <v>50</v>
      </c>
      <c r="D89" s="15">
        <v>5042.5</v>
      </c>
      <c r="E89" s="15">
        <v>0</v>
      </c>
      <c r="F89" s="15">
        <v>4084.43</v>
      </c>
      <c r="G89" s="15">
        <v>958.08</v>
      </c>
    </row>
    <row r="90" spans="1:7" ht="14.25" customHeight="1">
      <c r="A90">
        <v>268</v>
      </c>
      <c r="B90">
        <v>27</v>
      </c>
      <c r="C90">
        <v>120</v>
      </c>
      <c r="D90" s="15">
        <v>5004</v>
      </c>
      <c r="E90" s="15">
        <v>0</v>
      </c>
      <c r="F90" s="15">
        <v>4143.3100000000004</v>
      </c>
      <c r="G90" s="15">
        <v>860.69</v>
      </c>
    </row>
    <row r="91" spans="1:7" ht="14.25" customHeight="1">
      <c r="A91">
        <v>1104</v>
      </c>
      <c r="B91">
        <v>27</v>
      </c>
      <c r="C91">
        <v>120</v>
      </c>
      <c r="D91" s="15">
        <v>5004</v>
      </c>
      <c r="E91" s="15">
        <v>0</v>
      </c>
      <c r="F91" s="15">
        <v>4143.3100000000004</v>
      </c>
      <c r="G91" s="15">
        <v>860.69</v>
      </c>
    </row>
    <row r="92" spans="1:7" ht="14.25" customHeight="1">
      <c r="A92">
        <v>151</v>
      </c>
      <c r="B92">
        <v>55</v>
      </c>
      <c r="C92">
        <v>120</v>
      </c>
      <c r="D92" s="15">
        <v>4935.4799999999996</v>
      </c>
      <c r="E92" s="15">
        <v>448.68</v>
      </c>
      <c r="F92" s="15">
        <v>3715.07</v>
      </c>
      <c r="G92" s="15">
        <v>1220.4100000000001</v>
      </c>
    </row>
    <row r="93" spans="1:7" ht="14.25" customHeight="1">
      <c r="A93">
        <v>987</v>
      </c>
      <c r="B93">
        <v>55</v>
      </c>
      <c r="C93">
        <v>120</v>
      </c>
      <c r="D93" s="15">
        <v>4935.4799999999996</v>
      </c>
      <c r="E93" s="15">
        <v>448.68</v>
      </c>
      <c r="F93" s="15">
        <v>3715.07</v>
      </c>
      <c r="G93" s="15">
        <v>1220.4100000000001</v>
      </c>
    </row>
    <row r="94" spans="1:7" ht="14.25" customHeight="1">
      <c r="A94">
        <v>444</v>
      </c>
      <c r="B94">
        <v>29</v>
      </c>
      <c r="C94">
        <v>40</v>
      </c>
      <c r="D94" s="15">
        <v>4824.8</v>
      </c>
      <c r="E94" s="15">
        <v>0</v>
      </c>
      <c r="F94" s="15">
        <v>3908.09</v>
      </c>
      <c r="G94" s="15">
        <v>916.71</v>
      </c>
    </row>
    <row r="95" spans="1:7" ht="14.25" customHeight="1">
      <c r="A95">
        <v>1280</v>
      </c>
      <c r="B95">
        <v>29</v>
      </c>
      <c r="C95">
        <v>40</v>
      </c>
      <c r="D95" s="15">
        <v>4824.8</v>
      </c>
      <c r="E95" s="15">
        <v>0</v>
      </c>
      <c r="F95" s="15">
        <v>3908.09</v>
      </c>
      <c r="G95" s="15">
        <v>916.71</v>
      </c>
    </row>
    <row r="96" spans="1:7" ht="14.25" customHeight="1">
      <c r="A96">
        <v>734</v>
      </c>
      <c r="B96">
        <v>38</v>
      </c>
      <c r="C96">
        <v>60</v>
      </c>
      <c r="D96" s="15">
        <v>4796.3999999999996</v>
      </c>
      <c r="E96" s="15">
        <v>0</v>
      </c>
      <c r="F96" s="15">
        <v>4230.42</v>
      </c>
      <c r="G96" s="15">
        <v>565.98</v>
      </c>
    </row>
    <row r="97" spans="1:7" ht="14.25" customHeight="1">
      <c r="A97">
        <v>263</v>
      </c>
      <c r="B97">
        <v>29</v>
      </c>
      <c r="C97">
        <v>36</v>
      </c>
      <c r="D97" s="15">
        <v>4764.24</v>
      </c>
      <c r="E97" s="15">
        <v>0</v>
      </c>
      <c r="F97" s="15">
        <v>3944.79</v>
      </c>
      <c r="G97" s="15">
        <v>819.45</v>
      </c>
    </row>
    <row r="98" spans="1:7" ht="14.25" customHeight="1">
      <c r="A98">
        <v>1099</v>
      </c>
      <c r="B98">
        <v>29</v>
      </c>
      <c r="C98">
        <v>36</v>
      </c>
      <c r="D98" s="15">
        <v>4764.24</v>
      </c>
      <c r="E98" s="15">
        <v>0</v>
      </c>
      <c r="F98" s="15">
        <v>3944.79</v>
      </c>
      <c r="G98" s="15">
        <v>819.45</v>
      </c>
    </row>
    <row r="99" spans="1:7" ht="14.25" customHeight="1">
      <c r="A99">
        <v>113</v>
      </c>
      <c r="B99">
        <v>29</v>
      </c>
      <c r="C99">
        <v>35</v>
      </c>
      <c r="D99" s="15">
        <v>4751.6000000000004</v>
      </c>
      <c r="E99" s="15">
        <v>0</v>
      </c>
      <c r="F99" s="15">
        <v>4105.38</v>
      </c>
      <c r="G99" s="15">
        <v>646.22</v>
      </c>
    </row>
    <row r="100" spans="1:7" ht="14.25" customHeight="1">
      <c r="A100">
        <v>949</v>
      </c>
      <c r="B100">
        <v>29</v>
      </c>
      <c r="C100">
        <v>35</v>
      </c>
      <c r="D100" s="15">
        <v>4751.6000000000004</v>
      </c>
      <c r="E100" s="15">
        <v>0</v>
      </c>
      <c r="F100" s="15">
        <v>4105.38</v>
      </c>
      <c r="G100" s="15">
        <v>646.22</v>
      </c>
    </row>
    <row r="101" spans="1:7" ht="14.25" customHeight="1">
      <c r="A101">
        <v>419</v>
      </c>
      <c r="B101">
        <v>29</v>
      </c>
      <c r="C101">
        <v>36</v>
      </c>
      <c r="D101" s="15">
        <v>4708.8</v>
      </c>
      <c r="E101" s="15">
        <v>0</v>
      </c>
      <c r="F101" s="15">
        <v>3814.13</v>
      </c>
      <c r="G101" s="15">
        <v>894.67</v>
      </c>
    </row>
    <row r="102" spans="1:7" ht="14.25" customHeight="1">
      <c r="A102">
        <v>1255</v>
      </c>
      <c r="B102">
        <v>29</v>
      </c>
      <c r="C102">
        <v>36</v>
      </c>
      <c r="D102" s="15">
        <v>4708.8</v>
      </c>
      <c r="E102" s="15">
        <v>0</v>
      </c>
      <c r="F102" s="15">
        <v>3814.13</v>
      </c>
      <c r="G102" s="15">
        <v>894.67</v>
      </c>
    </row>
    <row r="103" spans="1:7" ht="14.25" customHeight="1">
      <c r="A103">
        <v>511</v>
      </c>
      <c r="B103">
        <v>52</v>
      </c>
      <c r="C103">
        <v>60</v>
      </c>
      <c r="D103" s="15">
        <v>4579.2</v>
      </c>
      <c r="E103" s="15">
        <v>0</v>
      </c>
      <c r="F103" s="15">
        <v>3709.15</v>
      </c>
      <c r="G103" s="15">
        <v>870.05</v>
      </c>
    </row>
    <row r="104" spans="1:7" ht="14.25" customHeight="1">
      <c r="A104">
        <v>1347</v>
      </c>
      <c r="B104">
        <v>52</v>
      </c>
      <c r="C104">
        <v>60</v>
      </c>
      <c r="D104" s="15">
        <v>4579.2</v>
      </c>
      <c r="E104" s="15">
        <v>0</v>
      </c>
      <c r="F104" s="15">
        <v>3709.15</v>
      </c>
      <c r="G104" s="15">
        <v>870.05</v>
      </c>
    </row>
    <row r="105" spans="1:7" ht="14.25" customHeight="1">
      <c r="A105">
        <v>106</v>
      </c>
      <c r="B105">
        <v>38</v>
      </c>
      <c r="C105">
        <v>50</v>
      </c>
      <c r="D105" s="15">
        <v>4524</v>
      </c>
      <c r="E105" s="15">
        <v>754</v>
      </c>
      <c r="F105" s="15">
        <v>3257.28</v>
      </c>
      <c r="G105" s="15">
        <v>1266.72</v>
      </c>
    </row>
    <row r="106" spans="1:7" ht="14.25" customHeight="1">
      <c r="A106">
        <v>942</v>
      </c>
      <c r="B106">
        <v>38</v>
      </c>
      <c r="C106">
        <v>50</v>
      </c>
      <c r="D106" s="15">
        <v>4524</v>
      </c>
      <c r="E106" s="15">
        <v>754</v>
      </c>
      <c r="F106" s="15">
        <v>3257.28</v>
      </c>
      <c r="G106" s="15">
        <v>1266.72</v>
      </c>
    </row>
    <row r="107" spans="1:7" ht="14.25" customHeight="1">
      <c r="A107">
        <v>706</v>
      </c>
      <c r="B107">
        <v>20</v>
      </c>
      <c r="C107">
        <v>50</v>
      </c>
      <c r="D107" s="15">
        <v>4404.75</v>
      </c>
      <c r="E107" s="15">
        <v>209.75</v>
      </c>
      <c r="F107" s="15">
        <v>3699.99</v>
      </c>
      <c r="G107" s="15">
        <v>704.76</v>
      </c>
    </row>
    <row r="108" spans="1:7" ht="14.25" customHeight="1">
      <c r="A108">
        <v>918</v>
      </c>
      <c r="B108">
        <v>20</v>
      </c>
      <c r="C108">
        <v>50</v>
      </c>
      <c r="D108" s="15">
        <v>4404.75</v>
      </c>
      <c r="E108" s="15">
        <v>209.75</v>
      </c>
      <c r="F108" s="15">
        <v>3699.99</v>
      </c>
      <c r="G108" s="15">
        <v>704.76</v>
      </c>
    </row>
    <row r="109" spans="1:7" ht="14.25" customHeight="1">
      <c r="A109">
        <v>632</v>
      </c>
      <c r="B109">
        <v>76</v>
      </c>
      <c r="C109">
        <v>10</v>
      </c>
      <c r="D109" s="15">
        <v>4305.3</v>
      </c>
      <c r="E109" s="15">
        <v>0</v>
      </c>
      <c r="F109" s="15">
        <v>3797.27</v>
      </c>
      <c r="G109" s="15">
        <v>508.03</v>
      </c>
    </row>
    <row r="110" spans="1:7" ht="14.25" customHeight="1">
      <c r="A110">
        <v>1468</v>
      </c>
      <c r="B110">
        <v>76</v>
      </c>
      <c r="C110">
        <v>10</v>
      </c>
      <c r="D110" s="15">
        <v>4305.3</v>
      </c>
      <c r="E110" s="15">
        <v>0</v>
      </c>
      <c r="F110" s="15">
        <v>3797.27</v>
      </c>
      <c r="G110" s="15">
        <v>508.03</v>
      </c>
    </row>
    <row r="111" spans="1:7" ht="14.25" customHeight="1">
      <c r="A111">
        <v>786</v>
      </c>
      <c r="B111">
        <v>53</v>
      </c>
      <c r="C111">
        <v>70</v>
      </c>
      <c r="D111" s="15">
        <v>4261.95</v>
      </c>
      <c r="E111" s="15">
        <v>387.45</v>
      </c>
      <c r="F111" s="15">
        <v>3417.31</v>
      </c>
      <c r="G111" s="15">
        <v>844.64</v>
      </c>
    </row>
    <row r="112" spans="1:7" ht="14.25" customHeight="1">
      <c r="A112">
        <v>825</v>
      </c>
      <c r="B112">
        <v>64</v>
      </c>
      <c r="C112">
        <v>130</v>
      </c>
      <c r="D112" s="15">
        <v>4230.2</v>
      </c>
      <c r="E112" s="15">
        <v>0</v>
      </c>
      <c r="F112" s="15">
        <v>3731.04</v>
      </c>
      <c r="G112" s="15">
        <v>499.16</v>
      </c>
    </row>
    <row r="113" spans="1:7" ht="14.25" customHeight="1">
      <c r="A113">
        <v>502</v>
      </c>
      <c r="B113">
        <v>76</v>
      </c>
      <c r="C113">
        <v>10</v>
      </c>
      <c r="D113" s="15">
        <v>4192.3</v>
      </c>
      <c r="E113" s="15">
        <v>0</v>
      </c>
      <c r="F113" s="15">
        <v>3395.76</v>
      </c>
      <c r="G113" s="15">
        <v>796.54</v>
      </c>
    </row>
    <row r="114" spans="1:7" ht="14.25" customHeight="1">
      <c r="A114">
        <v>1338</v>
      </c>
      <c r="B114">
        <v>76</v>
      </c>
      <c r="C114">
        <v>10</v>
      </c>
      <c r="D114" s="15">
        <v>4192.3</v>
      </c>
      <c r="E114" s="15">
        <v>0</v>
      </c>
      <c r="F114" s="15">
        <v>3395.76</v>
      </c>
      <c r="G114" s="15">
        <v>796.54</v>
      </c>
    </row>
    <row r="115" spans="1:7" ht="14.25" customHeight="1">
      <c r="A115">
        <v>357</v>
      </c>
      <c r="B115">
        <v>76</v>
      </c>
      <c r="C115">
        <v>10</v>
      </c>
      <c r="D115" s="15">
        <v>4068.24</v>
      </c>
      <c r="E115" s="15">
        <v>369.84</v>
      </c>
      <c r="F115" s="15">
        <v>2995.7</v>
      </c>
      <c r="G115" s="15">
        <v>1072.54</v>
      </c>
    </row>
    <row r="116" spans="1:7" ht="14.25" customHeight="1">
      <c r="A116">
        <v>1193</v>
      </c>
      <c r="B116">
        <v>76</v>
      </c>
      <c r="C116">
        <v>10</v>
      </c>
      <c r="D116" s="15">
        <v>4068.24</v>
      </c>
      <c r="E116" s="15">
        <v>369.84</v>
      </c>
      <c r="F116" s="15">
        <v>2995.7</v>
      </c>
      <c r="G116" s="15">
        <v>1072.54</v>
      </c>
    </row>
    <row r="117" spans="1:7" ht="14.25" customHeight="1">
      <c r="A117">
        <v>328</v>
      </c>
      <c r="B117">
        <v>76</v>
      </c>
      <c r="C117">
        <v>10</v>
      </c>
      <c r="D117" s="15">
        <v>4060.8</v>
      </c>
      <c r="E117" s="15">
        <v>0</v>
      </c>
      <c r="F117" s="15">
        <v>3533.37</v>
      </c>
      <c r="G117" s="15">
        <v>527.42999999999995</v>
      </c>
    </row>
    <row r="118" spans="1:7" ht="14.25" customHeight="1">
      <c r="A118">
        <v>1164</v>
      </c>
      <c r="B118">
        <v>76</v>
      </c>
      <c r="C118">
        <v>10</v>
      </c>
      <c r="D118" s="15">
        <v>4060.8</v>
      </c>
      <c r="E118" s="15">
        <v>0</v>
      </c>
      <c r="F118" s="15">
        <v>3533.37</v>
      </c>
      <c r="G118" s="15">
        <v>527.42999999999995</v>
      </c>
    </row>
    <row r="119" spans="1:7" ht="14.25" customHeight="1">
      <c r="A119">
        <v>2</v>
      </c>
      <c r="B119">
        <v>51</v>
      </c>
      <c r="C119">
        <v>40</v>
      </c>
      <c r="D119" s="15">
        <v>4048</v>
      </c>
      <c r="E119" s="15">
        <v>0</v>
      </c>
      <c r="F119" s="15">
        <v>3642.67</v>
      </c>
      <c r="G119" s="15">
        <v>405.33</v>
      </c>
    </row>
    <row r="120" spans="1:7" ht="14.25" customHeight="1">
      <c r="A120">
        <v>838</v>
      </c>
      <c r="B120">
        <v>51</v>
      </c>
      <c r="C120">
        <v>40</v>
      </c>
      <c r="D120" s="15">
        <v>4048</v>
      </c>
      <c r="E120" s="15">
        <v>0</v>
      </c>
      <c r="F120" s="15">
        <v>3642.67</v>
      </c>
      <c r="G120" s="15">
        <v>405.33</v>
      </c>
    </row>
    <row r="121" spans="1:7" ht="14.25" customHeight="1">
      <c r="A121">
        <v>555</v>
      </c>
      <c r="B121">
        <v>51</v>
      </c>
      <c r="C121">
        <v>30</v>
      </c>
      <c r="D121" s="15">
        <v>4031.63</v>
      </c>
      <c r="E121" s="15">
        <v>806.33</v>
      </c>
      <c r="F121" s="15">
        <v>2612.4899999999998</v>
      </c>
      <c r="G121" s="15">
        <v>1419.13</v>
      </c>
    </row>
    <row r="122" spans="1:7" ht="14.25" customHeight="1">
      <c r="A122">
        <v>1391</v>
      </c>
      <c r="B122">
        <v>51</v>
      </c>
      <c r="C122">
        <v>30</v>
      </c>
      <c r="D122" s="15">
        <v>4031.63</v>
      </c>
      <c r="E122" s="15">
        <v>806.33</v>
      </c>
      <c r="F122" s="15">
        <v>2612.4899999999998</v>
      </c>
      <c r="G122" s="15">
        <v>1419.13</v>
      </c>
    </row>
    <row r="123" spans="1:7" ht="14.25" customHeight="1">
      <c r="A123">
        <v>701</v>
      </c>
      <c r="B123">
        <v>51</v>
      </c>
      <c r="C123">
        <v>40</v>
      </c>
      <c r="D123" s="15">
        <v>4030.4</v>
      </c>
      <c r="E123" s="15">
        <v>0</v>
      </c>
      <c r="F123" s="15">
        <v>3554.81</v>
      </c>
      <c r="G123" s="15">
        <v>475.59</v>
      </c>
    </row>
    <row r="124" spans="1:7" ht="14.25" customHeight="1">
      <c r="A124">
        <v>901</v>
      </c>
      <c r="B124">
        <v>51</v>
      </c>
      <c r="C124">
        <v>40</v>
      </c>
      <c r="D124" s="15">
        <v>4030.4</v>
      </c>
      <c r="E124" s="15">
        <v>0</v>
      </c>
      <c r="F124" s="15">
        <v>3554.81</v>
      </c>
      <c r="G124" s="15">
        <v>475.59</v>
      </c>
    </row>
    <row r="125" spans="1:7" ht="14.25" customHeight="1">
      <c r="A125">
        <v>319</v>
      </c>
      <c r="B125">
        <v>76</v>
      </c>
      <c r="C125">
        <v>10</v>
      </c>
      <c r="D125" s="15">
        <v>3986.3</v>
      </c>
      <c r="E125" s="15">
        <v>0</v>
      </c>
      <c r="F125" s="15">
        <v>3228.9</v>
      </c>
      <c r="G125" s="15">
        <v>757.4</v>
      </c>
    </row>
    <row r="126" spans="1:7" ht="14.25" customHeight="1">
      <c r="A126">
        <v>1155</v>
      </c>
      <c r="B126">
        <v>76</v>
      </c>
      <c r="C126">
        <v>10</v>
      </c>
      <c r="D126" s="15">
        <v>3986.3</v>
      </c>
      <c r="E126" s="15">
        <v>0</v>
      </c>
      <c r="F126" s="15">
        <v>3228.9</v>
      </c>
      <c r="G126" s="15">
        <v>757.4</v>
      </c>
    </row>
    <row r="127" spans="1:7" ht="14.25" customHeight="1">
      <c r="A127">
        <v>474</v>
      </c>
      <c r="B127">
        <v>44</v>
      </c>
      <c r="C127">
        <v>50</v>
      </c>
      <c r="D127" s="15">
        <v>3967.43</v>
      </c>
      <c r="E127" s="15">
        <v>188.93</v>
      </c>
      <c r="F127" s="15">
        <v>3060.59</v>
      </c>
      <c r="G127" s="15">
        <v>906.84</v>
      </c>
    </row>
    <row r="128" spans="1:7" ht="14.25" customHeight="1">
      <c r="A128">
        <v>1310</v>
      </c>
      <c r="B128">
        <v>44</v>
      </c>
      <c r="C128">
        <v>50</v>
      </c>
      <c r="D128" s="15">
        <v>3967.43</v>
      </c>
      <c r="E128" s="15">
        <v>188.93</v>
      </c>
      <c r="F128" s="15">
        <v>3060.59</v>
      </c>
      <c r="G128" s="15">
        <v>906.84</v>
      </c>
    </row>
    <row r="129" spans="1:7" ht="14.25" customHeight="1">
      <c r="A129">
        <v>170</v>
      </c>
      <c r="B129">
        <v>38</v>
      </c>
      <c r="C129">
        <v>50</v>
      </c>
      <c r="D129" s="15">
        <v>3960.5</v>
      </c>
      <c r="E129" s="15">
        <v>0</v>
      </c>
      <c r="F129" s="15">
        <v>3292.62</v>
      </c>
      <c r="G129" s="15">
        <v>667.88</v>
      </c>
    </row>
    <row r="130" spans="1:7" ht="14.25" customHeight="1">
      <c r="A130">
        <v>1006</v>
      </c>
      <c r="B130">
        <v>38</v>
      </c>
      <c r="C130">
        <v>50</v>
      </c>
      <c r="D130" s="15">
        <v>3960.5</v>
      </c>
      <c r="E130" s="15">
        <v>0</v>
      </c>
      <c r="F130" s="15">
        <v>3292.62</v>
      </c>
      <c r="G130" s="15">
        <v>667.88</v>
      </c>
    </row>
    <row r="131" spans="1:7" ht="14.25" customHeight="1">
      <c r="A131">
        <v>3</v>
      </c>
      <c r="B131">
        <v>51</v>
      </c>
      <c r="C131">
        <v>35</v>
      </c>
      <c r="D131" s="15">
        <v>3931.22</v>
      </c>
      <c r="E131" s="15">
        <v>512.77</v>
      </c>
      <c r="F131" s="15">
        <v>2830.48</v>
      </c>
      <c r="G131" s="15">
        <v>1100.74</v>
      </c>
    </row>
    <row r="132" spans="1:7" ht="14.25" customHeight="1">
      <c r="A132">
        <v>839</v>
      </c>
      <c r="B132">
        <v>51</v>
      </c>
      <c r="C132">
        <v>35</v>
      </c>
      <c r="D132" s="15">
        <v>3931.22</v>
      </c>
      <c r="E132" s="15">
        <v>512.77</v>
      </c>
      <c r="F132" s="15">
        <v>2830.48</v>
      </c>
      <c r="G132" s="15">
        <v>1100.74</v>
      </c>
    </row>
    <row r="133" spans="1:7" ht="14.25" customHeight="1">
      <c r="A133">
        <v>125</v>
      </c>
      <c r="B133">
        <v>38</v>
      </c>
      <c r="C133">
        <v>40</v>
      </c>
      <c r="D133" s="15">
        <v>3897</v>
      </c>
      <c r="E133" s="15">
        <v>779.4</v>
      </c>
      <c r="F133" s="15">
        <v>2703</v>
      </c>
      <c r="G133" s="15">
        <v>1194</v>
      </c>
    </row>
    <row r="134" spans="1:7" ht="14.25" customHeight="1">
      <c r="A134">
        <v>348</v>
      </c>
      <c r="B134">
        <v>61</v>
      </c>
      <c r="C134">
        <v>120</v>
      </c>
      <c r="D134" s="15">
        <v>3897</v>
      </c>
      <c r="E134" s="15">
        <v>779.4</v>
      </c>
      <c r="F134" s="15">
        <v>2525.2600000000002</v>
      </c>
      <c r="G134" s="15">
        <v>1371.74</v>
      </c>
    </row>
    <row r="135" spans="1:7" ht="14.25" customHeight="1">
      <c r="A135">
        <v>961</v>
      </c>
      <c r="B135">
        <v>38</v>
      </c>
      <c r="C135">
        <v>40</v>
      </c>
      <c r="D135" s="15">
        <v>3897</v>
      </c>
      <c r="E135" s="15">
        <v>779.4</v>
      </c>
      <c r="F135" s="15">
        <v>2703</v>
      </c>
      <c r="G135" s="15">
        <v>1194</v>
      </c>
    </row>
    <row r="136" spans="1:7" ht="14.25" customHeight="1">
      <c r="A136">
        <v>1184</v>
      </c>
      <c r="B136">
        <v>61</v>
      </c>
      <c r="C136">
        <v>120</v>
      </c>
      <c r="D136" s="15">
        <v>3897</v>
      </c>
      <c r="E136" s="15">
        <v>779.4</v>
      </c>
      <c r="F136" s="15">
        <v>2525.2600000000002</v>
      </c>
      <c r="G136" s="15">
        <v>1371.74</v>
      </c>
    </row>
    <row r="137" spans="1:7" ht="14.25" customHeight="1">
      <c r="A137">
        <v>739</v>
      </c>
      <c r="B137">
        <v>76</v>
      </c>
      <c r="C137">
        <v>10</v>
      </c>
      <c r="D137" s="15">
        <v>3689.3</v>
      </c>
      <c r="E137" s="15">
        <v>0</v>
      </c>
      <c r="F137" s="15">
        <v>3253.96</v>
      </c>
      <c r="G137" s="15">
        <v>435.34</v>
      </c>
    </row>
    <row r="138" spans="1:7" ht="14.25" customHeight="1">
      <c r="A138">
        <v>723</v>
      </c>
      <c r="B138">
        <v>52</v>
      </c>
      <c r="C138">
        <v>40</v>
      </c>
      <c r="D138" s="15">
        <v>3659.04</v>
      </c>
      <c r="E138" s="15">
        <v>609.84</v>
      </c>
      <c r="F138" s="15">
        <v>2689.39</v>
      </c>
      <c r="G138" s="15">
        <v>969.65</v>
      </c>
    </row>
    <row r="139" spans="1:7" ht="14.25" customHeight="1">
      <c r="A139">
        <v>418</v>
      </c>
      <c r="B139">
        <v>76</v>
      </c>
      <c r="C139">
        <v>10</v>
      </c>
      <c r="D139" s="15">
        <v>3610.5</v>
      </c>
      <c r="E139" s="15">
        <v>0</v>
      </c>
      <c r="F139" s="15">
        <v>2924.51</v>
      </c>
      <c r="G139" s="15">
        <v>686</v>
      </c>
    </row>
    <row r="140" spans="1:7" ht="14.25" customHeight="1">
      <c r="A140">
        <v>1254</v>
      </c>
      <c r="B140">
        <v>76</v>
      </c>
      <c r="C140">
        <v>10</v>
      </c>
      <c r="D140" s="15">
        <v>3610.5</v>
      </c>
      <c r="E140" s="15">
        <v>0</v>
      </c>
      <c r="F140" s="15">
        <v>2924.51</v>
      </c>
      <c r="G140" s="15">
        <v>686</v>
      </c>
    </row>
    <row r="141" spans="1:7" ht="14.25" customHeight="1">
      <c r="A141">
        <v>114</v>
      </c>
      <c r="B141">
        <v>39</v>
      </c>
      <c r="C141">
        <v>54</v>
      </c>
      <c r="D141" s="15">
        <v>3596.08</v>
      </c>
      <c r="E141" s="15">
        <v>326.92</v>
      </c>
      <c r="F141" s="15">
        <v>2824.55</v>
      </c>
      <c r="G141" s="15">
        <v>771.52</v>
      </c>
    </row>
    <row r="142" spans="1:7" ht="14.25" customHeight="1">
      <c r="A142">
        <v>950</v>
      </c>
      <c r="B142">
        <v>39</v>
      </c>
      <c r="C142">
        <v>54</v>
      </c>
      <c r="D142" s="15">
        <v>3596.08</v>
      </c>
      <c r="E142" s="15">
        <v>326.92</v>
      </c>
      <c r="F142" s="15">
        <v>2824.55</v>
      </c>
      <c r="G142" s="15">
        <v>771.52</v>
      </c>
    </row>
    <row r="143" spans="1:7" ht="14.25" customHeight="1">
      <c r="A143">
        <v>193</v>
      </c>
      <c r="B143">
        <v>29</v>
      </c>
      <c r="C143">
        <v>24</v>
      </c>
      <c r="D143" s="15">
        <v>3564.54</v>
      </c>
      <c r="E143" s="15">
        <v>464.94</v>
      </c>
      <c r="F143" s="15">
        <v>2566.4699999999998</v>
      </c>
      <c r="G143" s="15">
        <v>998.07</v>
      </c>
    </row>
    <row r="144" spans="1:7" ht="14.25" customHeight="1">
      <c r="A144">
        <v>1029</v>
      </c>
      <c r="B144">
        <v>29</v>
      </c>
      <c r="C144">
        <v>24</v>
      </c>
      <c r="D144" s="15">
        <v>3564.54</v>
      </c>
      <c r="E144" s="15">
        <v>464.94</v>
      </c>
      <c r="F144" s="15">
        <v>2566.4699999999998</v>
      </c>
      <c r="G144" s="15">
        <v>998.07</v>
      </c>
    </row>
    <row r="145" spans="1:7" ht="14.25" customHeight="1">
      <c r="A145">
        <v>50</v>
      </c>
      <c r="B145">
        <v>39</v>
      </c>
      <c r="C145">
        <v>60</v>
      </c>
      <c r="D145" s="15">
        <v>3561</v>
      </c>
      <c r="E145" s="15">
        <v>0</v>
      </c>
      <c r="F145" s="15">
        <v>3076.7</v>
      </c>
      <c r="G145" s="15">
        <v>484.3</v>
      </c>
    </row>
    <row r="146" spans="1:7" ht="14.25" customHeight="1">
      <c r="A146">
        <v>886</v>
      </c>
      <c r="B146">
        <v>39</v>
      </c>
      <c r="C146">
        <v>60</v>
      </c>
      <c r="D146" s="15">
        <v>3561</v>
      </c>
      <c r="E146" s="15">
        <v>0</v>
      </c>
      <c r="F146" s="15">
        <v>3076.7</v>
      </c>
      <c r="G146" s="15">
        <v>484.3</v>
      </c>
    </row>
    <row r="147" spans="1:7" ht="14.25" customHeight="1">
      <c r="A147">
        <v>642</v>
      </c>
      <c r="B147">
        <v>38</v>
      </c>
      <c r="C147">
        <v>40</v>
      </c>
      <c r="D147" s="15">
        <v>3511.6</v>
      </c>
      <c r="E147" s="15">
        <v>0</v>
      </c>
      <c r="F147" s="15">
        <v>3097.23</v>
      </c>
      <c r="G147" s="15">
        <v>414.37</v>
      </c>
    </row>
    <row r="148" spans="1:7" ht="14.25" customHeight="1">
      <c r="A148">
        <v>1478</v>
      </c>
      <c r="B148">
        <v>38</v>
      </c>
      <c r="C148">
        <v>40</v>
      </c>
      <c r="D148" s="15">
        <v>3511.6</v>
      </c>
      <c r="E148" s="15">
        <v>0</v>
      </c>
      <c r="F148" s="15">
        <v>3097.23</v>
      </c>
      <c r="G148" s="15">
        <v>414.37</v>
      </c>
    </row>
    <row r="149" spans="1:7" ht="14.25" customHeight="1">
      <c r="A149">
        <v>267</v>
      </c>
      <c r="B149">
        <v>20</v>
      </c>
      <c r="C149">
        <v>39</v>
      </c>
      <c r="D149" s="15">
        <v>3433.17</v>
      </c>
      <c r="E149" s="15">
        <v>0</v>
      </c>
      <c r="F149" s="15">
        <v>2842.66</v>
      </c>
      <c r="G149" s="15">
        <v>590.51</v>
      </c>
    </row>
    <row r="150" spans="1:7" ht="14.25" customHeight="1">
      <c r="A150">
        <v>1103</v>
      </c>
      <c r="B150">
        <v>20</v>
      </c>
      <c r="C150">
        <v>39</v>
      </c>
      <c r="D150" s="15">
        <v>3433.17</v>
      </c>
      <c r="E150" s="15">
        <v>0</v>
      </c>
      <c r="F150" s="15">
        <v>2842.66</v>
      </c>
      <c r="G150" s="15">
        <v>590.51</v>
      </c>
    </row>
    <row r="151" spans="1:7" ht="14.25" customHeight="1">
      <c r="A151">
        <v>100</v>
      </c>
      <c r="B151">
        <v>39</v>
      </c>
      <c r="C151">
        <v>50</v>
      </c>
      <c r="D151" s="15">
        <v>3376.4</v>
      </c>
      <c r="E151" s="15">
        <v>440.4</v>
      </c>
      <c r="F151" s="15">
        <v>2536.6999999999998</v>
      </c>
      <c r="G151" s="15">
        <v>839.7</v>
      </c>
    </row>
    <row r="152" spans="1:7" ht="14.25" customHeight="1">
      <c r="A152">
        <v>936</v>
      </c>
      <c r="B152">
        <v>39</v>
      </c>
      <c r="C152">
        <v>50</v>
      </c>
      <c r="D152" s="15">
        <v>3376.4</v>
      </c>
      <c r="E152" s="15">
        <v>440.4</v>
      </c>
      <c r="F152" s="15">
        <v>2536.6999999999998</v>
      </c>
      <c r="G152" s="15">
        <v>839.7</v>
      </c>
    </row>
    <row r="153" spans="1:7" ht="14.25" customHeight="1">
      <c r="A153">
        <v>447</v>
      </c>
      <c r="B153">
        <v>7</v>
      </c>
      <c r="C153">
        <v>90</v>
      </c>
      <c r="D153" s="15">
        <v>3359.7</v>
      </c>
      <c r="E153" s="15">
        <v>0</v>
      </c>
      <c r="F153" s="15">
        <v>2721.36</v>
      </c>
      <c r="G153" s="15">
        <v>638.34</v>
      </c>
    </row>
    <row r="154" spans="1:7" ht="14.25" customHeight="1">
      <c r="A154">
        <v>1283</v>
      </c>
      <c r="B154">
        <v>7</v>
      </c>
      <c r="C154">
        <v>90</v>
      </c>
      <c r="D154" s="15">
        <v>3359.7</v>
      </c>
      <c r="E154" s="15">
        <v>0</v>
      </c>
      <c r="F154" s="15">
        <v>2721.36</v>
      </c>
      <c r="G154" s="15">
        <v>638.34</v>
      </c>
    </row>
    <row r="155" spans="1:7" ht="14.25" customHeight="1">
      <c r="A155">
        <v>598</v>
      </c>
      <c r="B155">
        <v>58</v>
      </c>
      <c r="C155">
        <v>60</v>
      </c>
      <c r="D155" s="15">
        <v>3315.84</v>
      </c>
      <c r="E155" s="15">
        <v>301.44</v>
      </c>
      <c r="F155" s="15">
        <v>2658.7</v>
      </c>
      <c r="G155" s="15">
        <v>657.14</v>
      </c>
    </row>
    <row r="156" spans="1:7" ht="14.25" customHeight="1">
      <c r="A156">
        <v>1434</v>
      </c>
      <c r="B156">
        <v>58</v>
      </c>
      <c r="C156">
        <v>60</v>
      </c>
      <c r="D156" s="15">
        <v>3315.84</v>
      </c>
      <c r="E156" s="15">
        <v>301.44</v>
      </c>
      <c r="F156" s="15">
        <v>2658.7</v>
      </c>
      <c r="G156" s="15">
        <v>657.14</v>
      </c>
    </row>
    <row r="157" spans="1:7" ht="14.25" customHeight="1">
      <c r="A157">
        <v>164</v>
      </c>
      <c r="B157">
        <v>44</v>
      </c>
      <c r="C157">
        <v>40</v>
      </c>
      <c r="D157" s="15">
        <v>3298.56</v>
      </c>
      <c r="E157" s="15">
        <v>549.76</v>
      </c>
      <c r="F157" s="15">
        <v>2276.0100000000002</v>
      </c>
      <c r="G157" s="15">
        <v>1022.55</v>
      </c>
    </row>
    <row r="158" spans="1:7" ht="14.25" customHeight="1">
      <c r="A158">
        <v>1000</v>
      </c>
      <c r="B158">
        <v>44</v>
      </c>
      <c r="C158">
        <v>40</v>
      </c>
      <c r="D158" s="15">
        <v>3298.56</v>
      </c>
      <c r="E158" s="15">
        <v>549.76</v>
      </c>
      <c r="F158" s="15">
        <v>2276.0100000000002</v>
      </c>
      <c r="G158" s="15">
        <v>1022.55</v>
      </c>
    </row>
    <row r="159" spans="1:7" ht="14.25" customHeight="1">
      <c r="A159">
        <v>554</v>
      </c>
      <c r="B159">
        <v>29</v>
      </c>
      <c r="C159">
        <v>20</v>
      </c>
      <c r="D159" s="15">
        <v>3298.5</v>
      </c>
      <c r="E159" s="15">
        <v>659.7</v>
      </c>
      <c r="F159" s="15">
        <v>2137.4299999999998</v>
      </c>
      <c r="G159" s="15">
        <v>1161.07</v>
      </c>
    </row>
    <row r="160" spans="1:7" ht="14.25" customHeight="1">
      <c r="A160">
        <v>1390</v>
      </c>
      <c r="B160">
        <v>29</v>
      </c>
      <c r="C160">
        <v>20</v>
      </c>
      <c r="D160" s="15">
        <v>3298.5</v>
      </c>
      <c r="E160" s="15">
        <v>659.7</v>
      </c>
      <c r="F160" s="15">
        <v>2137.4299999999998</v>
      </c>
      <c r="G160" s="15">
        <v>1161.07</v>
      </c>
    </row>
    <row r="161" spans="1:7" ht="14.25" customHeight="1">
      <c r="A161">
        <v>5</v>
      </c>
      <c r="B161">
        <v>20</v>
      </c>
      <c r="C161">
        <v>40</v>
      </c>
      <c r="D161" s="15">
        <v>3189.06</v>
      </c>
      <c r="E161" s="15">
        <v>151.86000000000001</v>
      </c>
      <c r="F161" s="15">
        <v>2514.8000000000002</v>
      </c>
      <c r="G161" s="15">
        <v>674.26</v>
      </c>
    </row>
    <row r="162" spans="1:7" ht="14.25" customHeight="1">
      <c r="A162">
        <v>841</v>
      </c>
      <c r="B162">
        <v>20</v>
      </c>
      <c r="C162">
        <v>40</v>
      </c>
      <c r="D162" s="15">
        <v>3189.06</v>
      </c>
      <c r="E162" s="15">
        <v>151.86000000000001</v>
      </c>
      <c r="F162" s="15">
        <v>2514.8000000000002</v>
      </c>
      <c r="G162" s="15">
        <v>674.26</v>
      </c>
    </row>
    <row r="163" spans="1:7" ht="14.25" customHeight="1">
      <c r="A163">
        <v>58</v>
      </c>
      <c r="B163">
        <v>29</v>
      </c>
      <c r="C163">
        <v>25</v>
      </c>
      <c r="D163" s="15">
        <v>3133.35</v>
      </c>
      <c r="E163" s="15">
        <v>284.85000000000002</v>
      </c>
      <c r="F163" s="15">
        <v>2461.1</v>
      </c>
      <c r="G163" s="15">
        <v>672.25</v>
      </c>
    </row>
    <row r="164" spans="1:7" ht="14.25" customHeight="1">
      <c r="A164">
        <v>894</v>
      </c>
      <c r="B164">
        <v>29</v>
      </c>
      <c r="C164">
        <v>25</v>
      </c>
      <c r="D164" s="15">
        <v>3133.35</v>
      </c>
      <c r="E164" s="15">
        <v>284.85000000000002</v>
      </c>
      <c r="F164" s="15">
        <v>2461.1</v>
      </c>
      <c r="G164" s="15">
        <v>672.25</v>
      </c>
    </row>
    <row r="165" spans="1:7" ht="14.25" customHeight="1">
      <c r="A165">
        <v>761</v>
      </c>
      <c r="B165">
        <v>28</v>
      </c>
      <c r="C165">
        <v>70</v>
      </c>
      <c r="D165" s="15">
        <v>3123.01</v>
      </c>
      <c r="E165" s="15">
        <v>148.72</v>
      </c>
      <c r="F165" s="15">
        <v>2623.33</v>
      </c>
      <c r="G165" s="15">
        <v>499.68</v>
      </c>
    </row>
    <row r="166" spans="1:7" ht="14.25" customHeight="1">
      <c r="A166">
        <v>208</v>
      </c>
      <c r="B166">
        <v>53</v>
      </c>
      <c r="C166">
        <v>50</v>
      </c>
      <c r="D166" s="15">
        <v>3115.5</v>
      </c>
      <c r="E166" s="15">
        <v>0</v>
      </c>
      <c r="F166" s="15">
        <v>2579.63</v>
      </c>
      <c r="G166" s="15">
        <v>535.87</v>
      </c>
    </row>
    <row r="167" spans="1:7" ht="14.25" customHeight="1">
      <c r="A167">
        <v>1044</v>
      </c>
      <c r="B167">
        <v>53</v>
      </c>
      <c r="C167">
        <v>50</v>
      </c>
      <c r="D167" s="15">
        <v>3115.5</v>
      </c>
      <c r="E167" s="15">
        <v>0</v>
      </c>
      <c r="F167" s="15">
        <v>2579.63</v>
      </c>
      <c r="G167" s="15">
        <v>535.87</v>
      </c>
    </row>
    <row r="168" spans="1:7" ht="14.25" customHeight="1">
      <c r="A168">
        <v>414</v>
      </c>
      <c r="B168">
        <v>58</v>
      </c>
      <c r="C168">
        <v>49</v>
      </c>
      <c r="D168" s="15">
        <v>3075.24</v>
      </c>
      <c r="E168" s="15">
        <v>512.54</v>
      </c>
      <c r="F168" s="15">
        <v>2075.79</v>
      </c>
      <c r="G168" s="15">
        <v>999.45</v>
      </c>
    </row>
    <row r="169" spans="1:7" ht="14.25" customHeight="1">
      <c r="A169">
        <v>1250</v>
      </c>
      <c r="B169">
        <v>58</v>
      </c>
      <c r="C169">
        <v>49</v>
      </c>
      <c r="D169" s="15">
        <v>3075.24</v>
      </c>
      <c r="E169" s="15">
        <v>512.54</v>
      </c>
      <c r="F169" s="15">
        <v>2075.79</v>
      </c>
      <c r="G169" s="15">
        <v>999.45</v>
      </c>
    </row>
    <row r="170" spans="1:7" ht="14.25" customHeight="1">
      <c r="A170">
        <v>646</v>
      </c>
      <c r="B170">
        <v>29</v>
      </c>
      <c r="C170">
        <v>24</v>
      </c>
      <c r="D170" s="15">
        <v>3030.72</v>
      </c>
      <c r="E170" s="15">
        <v>0</v>
      </c>
      <c r="F170" s="15">
        <v>2673.09</v>
      </c>
      <c r="G170" s="15">
        <v>357.63</v>
      </c>
    </row>
    <row r="171" spans="1:7" ht="14.25" customHeight="1">
      <c r="A171">
        <v>1482</v>
      </c>
      <c r="B171">
        <v>29</v>
      </c>
      <c r="C171">
        <v>24</v>
      </c>
      <c r="D171" s="15">
        <v>3030.72</v>
      </c>
      <c r="E171" s="15">
        <v>0</v>
      </c>
      <c r="F171" s="15">
        <v>2673.09</v>
      </c>
      <c r="G171" s="15">
        <v>357.63</v>
      </c>
    </row>
    <row r="172" spans="1:7" ht="14.25" customHeight="1">
      <c r="A172">
        <v>484</v>
      </c>
      <c r="B172">
        <v>51</v>
      </c>
      <c r="C172">
        <v>30</v>
      </c>
      <c r="D172" s="15">
        <v>2959.74</v>
      </c>
      <c r="E172" s="15">
        <v>140.94</v>
      </c>
      <c r="F172" s="15">
        <v>2283.23</v>
      </c>
      <c r="G172" s="15">
        <v>676.51</v>
      </c>
    </row>
    <row r="173" spans="1:7" ht="14.25" customHeight="1">
      <c r="A173">
        <v>1320</v>
      </c>
      <c r="B173">
        <v>51</v>
      </c>
      <c r="C173">
        <v>30</v>
      </c>
      <c r="D173" s="15">
        <v>2959.74</v>
      </c>
      <c r="E173" s="15">
        <v>140.94</v>
      </c>
      <c r="F173" s="15">
        <v>2283.23</v>
      </c>
      <c r="G173" s="15">
        <v>676.51</v>
      </c>
    </row>
    <row r="174" spans="1:7" ht="14.25" customHeight="1">
      <c r="A174">
        <v>743</v>
      </c>
      <c r="B174">
        <v>55</v>
      </c>
      <c r="C174">
        <v>65</v>
      </c>
      <c r="D174" s="15">
        <v>2942.91</v>
      </c>
      <c r="E174" s="15">
        <v>383.86</v>
      </c>
      <c r="F174" s="15">
        <v>2257.08</v>
      </c>
      <c r="G174" s="15">
        <v>685.83</v>
      </c>
    </row>
    <row r="175" spans="1:7" ht="14.25" customHeight="1">
      <c r="A175">
        <v>195</v>
      </c>
      <c r="B175">
        <v>54</v>
      </c>
      <c r="C175">
        <v>80</v>
      </c>
      <c r="D175" s="15">
        <v>2913.6</v>
      </c>
      <c r="E175" s="15">
        <v>0</v>
      </c>
      <c r="F175" s="15">
        <v>2412.46</v>
      </c>
      <c r="G175" s="15">
        <v>501.14</v>
      </c>
    </row>
    <row r="176" spans="1:7" ht="14.25" customHeight="1">
      <c r="A176">
        <v>1031</v>
      </c>
      <c r="B176">
        <v>54</v>
      </c>
      <c r="C176">
        <v>80</v>
      </c>
      <c r="D176" s="15">
        <v>2913.6</v>
      </c>
      <c r="E176" s="15">
        <v>0</v>
      </c>
      <c r="F176" s="15">
        <v>2412.46</v>
      </c>
      <c r="G176" s="15">
        <v>501.14</v>
      </c>
    </row>
    <row r="177" spans="1:7" ht="14.25" customHeight="1">
      <c r="A177">
        <v>648</v>
      </c>
      <c r="B177">
        <v>39</v>
      </c>
      <c r="C177">
        <v>45</v>
      </c>
      <c r="D177" s="15">
        <v>2893.5</v>
      </c>
      <c r="E177" s="15">
        <v>0</v>
      </c>
      <c r="F177" s="15">
        <v>2552.0700000000002</v>
      </c>
      <c r="G177" s="15">
        <v>341.43</v>
      </c>
    </row>
    <row r="178" spans="1:7" ht="14.25" customHeight="1">
      <c r="A178">
        <v>1484</v>
      </c>
      <c r="B178">
        <v>39</v>
      </c>
      <c r="C178">
        <v>45</v>
      </c>
      <c r="D178" s="15">
        <v>2893.5</v>
      </c>
      <c r="E178" s="15">
        <v>0</v>
      </c>
      <c r="F178" s="15">
        <v>2552.0700000000002</v>
      </c>
      <c r="G178" s="15">
        <v>341.43</v>
      </c>
    </row>
    <row r="179" spans="1:7" ht="14.25" customHeight="1">
      <c r="A179">
        <v>555</v>
      </c>
      <c r="B179">
        <v>55</v>
      </c>
      <c r="C179">
        <v>60</v>
      </c>
      <c r="D179" s="15">
        <v>2872.5</v>
      </c>
      <c r="E179" s="15">
        <v>574.5</v>
      </c>
      <c r="F179" s="15">
        <v>1861.38</v>
      </c>
      <c r="G179" s="15">
        <v>1011.12</v>
      </c>
    </row>
    <row r="180" spans="1:7" ht="14.25" customHeight="1">
      <c r="A180">
        <v>1391</v>
      </c>
      <c r="B180">
        <v>55</v>
      </c>
      <c r="C180">
        <v>60</v>
      </c>
      <c r="D180" s="15">
        <v>2872.5</v>
      </c>
      <c r="E180" s="15">
        <v>574.5</v>
      </c>
      <c r="F180" s="15">
        <v>1861.38</v>
      </c>
      <c r="G180" s="15">
        <v>1011.12</v>
      </c>
    </row>
    <row r="181" spans="1:7" ht="14.25" customHeight="1">
      <c r="A181">
        <v>441</v>
      </c>
      <c r="B181">
        <v>28</v>
      </c>
      <c r="C181">
        <v>60</v>
      </c>
      <c r="D181" s="15">
        <v>2856.48</v>
      </c>
      <c r="E181" s="15">
        <v>259.68</v>
      </c>
      <c r="F181" s="15">
        <v>2103.41</v>
      </c>
      <c r="G181" s="15">
        <v>753.07</v>
      </c>
    </row>
    <row r="182" spans="1:7" ht="14.25" customHeight="1">
      <c r="A182">
        <v>1277</v>
      </c>
      <c r="B182">
        <v>28</v>
      </c>
      <c r="C182">
        <v>60</v>
      </c>
      <c r="D182" s="15">
        <v>2856.48</v>
      </c>
      <c r="E182" s="15">
        <v>259.68</v>
      </c>
      <c r="F182" s="15">
        <v>2103.41</v>
      </c>
      <c r="G182" s="15">
        <v>753.07</v>
      </c>
    </row>
    <row r="183" spans="1:7" ht="14.25" customHeight="1">
      <c r="A183">
        <v>154</v>
      </c>
      <c r="B183">
        <v>56</v>
      </c>
      <c r="C183">
        <v>70</v>
      </c>
      <c r="D183" s="15">
        <v>2804.2</v>
      </c>
      <c r="E183" s="15">
        <v>0</v>
      </c>
      <c r="F183" s="15">
        <v>2556.2399999999998</v>
      </c>
      <c r="G183" s="15">
        <v>247.96</v>
      </c>
    </row>
    <row r="184" spans="1:7" ht="14.25" customHeight="1">
      <c r="A184">
        <v>990</v>
      </c>
      <c r="B184">
        <v>56</v>
      </c>
      <c r="C184">
        <v>70</v>
      </c>
      <c r="D184" s="15">
        <v>2804.2</v>
      </c>
      <c r="E184" s="15">
        <v>0</v>
      </c>
      <c r="F184" s="15">
        <v>2556.2399999999998</v>
      </c>
      <c r="G184" s="15">
        <v>247.96</v>
      </c>
    </row>
    <row r="185" spans="1:7" ht="14.25" customHeight="1">
      <c r="A185">
        <v>569</v>
      </c>
      <c r="B185">
        <v>38</v>
      </c>
      <c r="C185">
        <v>30</v>
      </c>
      <c r="D185" s="15">
        <v>2774.2</v>
      </c>
      <c r="E185" s="15">
        <v>132.1</v>
      </c>
      <c r="F185" s="15">
        <v>2140.1</v>
      </c>
      <c r="G185" s="15">
        <v>634.1</v>
      </c>
    </row>
    <row r="186" spans="1:7" ht="14.25" customHeight="1">
      <c r="A186">
        <v>1405</v>
      </c>
      <c r="B186">
        <v>38</v>
      </c>
      <c r="C186">
        <v>30</v>
      </c>
      <c r="D186" s="15">
        <v>2774.2</v>
      </c>
      <c r="E186" s="15">
        <v>132.1</v>
      </c>
      <c r="F186" s="15">
        <v>2140.1</v>
      </c>
      <c r="G186" s="15">
        <v>634.1</v>
      </c>
    </row>
    <row r="187" spans="1:7" ht="14.25" customHeight="1">
      <c r="A187">
        <v>146</v>
      </c>
      <c r="B187">
        <v>26</v>
      </c>
      <c r="C187">
        <v>70</v>
      </c>
      <c r="D187" s="15">
        <v>2749.25</v>
      </c>
      <c r="E187" s="15">
        <v>549.85</v>
      </c>
      <c r="F187" s="15">
        <v>1866.97</v>
      </c>
      <c r="G187" s="15">
        <v>882.28</v>
      </c>
    </row>
    <row r="188" spans="1:7" ht="14.25" customHeight="1">
      <c r="A188">
        <v>982</v>
      </c>
      <c r="B188">
        <v>26</v>
      </c>
      <c r="C188">
        <v>70</v>
      </c>
      <c r="D188" s="15">
        <v>2749.25</v>
      </c>
      <c r="E188" s="15">
        <v>549.85</v>
      </c>
      <c r="F188" s="15">
        <v>1866.97</v>
      </c>
      <c r="G188" s="15">
        <v>882.28</v>
      </c>
    </row>
    <row r="189" spans="1:7" ht="14.25" customHeight="1">
      <c r="A189">
        <v>515</v>
      </c>
      <c r="B189">
        <v>51</v>
      </c>
      <c r="C189">
        <v>28</v>
      </c>
      <c r="D189" s="15">
        <v>2742.6</v>
      </c>
      <c r="E189" s="15">
        <v>0</v>
      </c>
      <c r="F189" s="15">
        <v>2221.5100000000002</v>
      </c>
      <c r="G189" s="15">
        <v>521.09</v>
      </c>
    </row>
    <row r="190" spans="1:7" ht="14.25" customHeight="1">
      <c r="A190">
        <v>1351</v>
      </c>
      <c r="B190">
        <v>51</v>
      </c>
      <c r="C190">
        <v>28</v>
      </c>
      <c r="D190" s="15">
        <v>2742.6</v>
      </c>
      <c r="E190" s="15">
        <v>0</v>
      </c>
      <c r="F190" s="15">
        <v>2221.5100000000002</v>
      </c>
      <c r="G190" s="15">
        <v>521.09</v>
      </c>
    </row>
    <row r="191" spans="1:7" ht="14.25" customHeight="1">
      <c r="A191">
        <v>304</v>
      </c>
      <c r="B191">
        <v>44</v>
      </c>
      <c r="C191">
        <v>40</v>
      </c>
      <c r="D191" s="15">
        <v>2739.6</v>
      </c>
      <c r="E191" s="15">
        <v>0</v>
      </c>
      <c r="F191" s="15">
        <v>2219.08</v>
      </c>
      <c r="G191" s="15">
        <v>520.52</v>
      </c>
    </row>
    <row r="192" spans="1:7" ht="14.25" customHeight="1">
      <c r="A192">
        <v>1140</v>
      </c>
      <c r="B192">
        <v>44</v>
      </c>
      <c r="C192">
        <v>40</v>
      </c>
      <c r="D192" s="15">
        <v>2739.6</v>
      </c>
      <c r="E192" s="15">
        <v>0</v>
      </c>
      <c r="F192" s="15">
        <v>2219.08</v>
      </c>
      <c r="G192" s="15">
        <v>520.52</v>
      </c>
    </row>
    <row r="193" spans="1:7" ht="14.25" customHeight="1">
      <c r="A193">
        <v>692</v>
      </c>
      <c r="B193">
        <v>67</v>
      </c>
      <c r="C193">
        <v>40</v>
      </c>
      <c r="D193" s="15">
        <v>2723.66</v>
      </c>
      <c r="E193" s="15">
        <v>355.26</v>
      </c>
      <c r="F193" s="15">
        <v>2088.9299999999998</v>
      </c>
      <c r="G193" s="15">
        <v>634.73</v>
      </c>
    </row>
    <row r="194" spans="1:7" ht="14.25" customHeight="1">
      <c r="A194">
        <v>1528</v>
      </c>
      <c r="B194">
        <v>67</v>
      </c>
      <c r="C194">
        <v>40</v>
      </c>
      <c r="D194" s="15">
        <v>2723.66</v>
      </c>
      <c r="E194" s="15">
        <v>355.26</v>
      </c>
      <c r="F194" s="15">
        <v>2088.9299999999998</v>
      </c>
      <c r="G194" s="15">
        <v>634.73</v>
      </c>
    </row>
    <row r="195" spans="1:7" ht="14.25" customHeight="1">
      <c r="A195">
        <v>193</v>
      </c>
      <c r="B195">
        <v>61</v>
      </c>
      <c r="C195">
        <v>90</v>
      </c>
      <c r="D195" s="15">
        <v>2685.82</v>
      </c>
      <c r="E195" s="15">
        <v>350.32</v>
      </c>
      <c r="F195" s="15">
        <v>1933.79</v>
      </c>
      <c r="G195" s="15">
        <v>752.03</v>
      </c>
    </row>
    <row r="196" spans="1:7" ht="14.25" customHeight="1">
      <c r="A196">
        <v>1029</v>
      </c>
      <c r="B196">
        <v>61</v>
      </c>
      <c r="C196">
        <v>90</v>
      </c>
      <c r="D196" s="15">
        <v>2685.82</v>
      </c>
      <c r="E196" s="15">
        <v>350.32</v>
      </c>
      <c r="F196" s="15">
        <v>1933.79</v>
      </c>
      <c r="G196" s="15">
        <v>752.03</v>
      </c>
    </row>
    <row r="197" spans="1:7" ht="14.25" customHeight="1">
      <c r="A197">
        <v>267</v>
      </c>
      <c r="B197">
        <v>56</v>
      </c>
      <c r="C197">
        <v>70</v>
      </c>
      <c r="D197" s="15">
        <v>2674.7</v>
      </c>
      <c r="E197" s="15">
        <v>0</v>
      </c>
      <c r="F197" s="15">
        <v>2214.65</v>
      </c>
      <c r="G197" s="15">
        <v>460.05</v>
      </c>
    </row>
    <row r="198" spans="1:7" ht="14.25" customHeight="1">
      <c r="A198">
        <v>1103</v>
      </c>
      <c r="B198">
        <v>56</v>
      </c>
      <c r="C198">
        <v>70</v>
      </c>
      <c r="D198" s="15">
        <v>2674.7</v>
      </c>
      <c r="E198" s="15">
        <v>0</v>
      </c>
      <c r="F198" s="15">
        <v>2214.65</v>
      </c>
      <c r="G198" s="15">
        <v>460.05</v>
      </c>
    </row>
    <row r="199" spans="1:7" ht="14.25" customHeight="1">
      <c r="A199">
        <v>386</v>
      </c>
      <c r="B199">
        <v>62</v>
      </c>
      <c r="C199">
        <v>80</v>
      </c>
      <c r="D199" s="15">
        <v>2668</v>
      </c>
      <c r="E199" s="15">
        <v>348</v>
      </c>
      <c r="F199" s="15">
        <v>1879.2</v>
      </c>
      <c r="G199" s="15">
        <v>788.8</v>
      </c>
    </row>
    <row r="200" spans="1:7" ht="14.25" customHeight="1">
      <c r="A200">
        <v>1222</v>
      </c>
      <c r="B200">
        <v>62</v>
      </c>
      <c r="C200">
        <v>80</v>
      </c>
      <c r="D200" s="15">
        <v>2668</v>
      </c>
      <c r="E200" s="15">
        <v>348</v>
      </c>
      <c r="F200" s="15">
        <v>1879.2</v>
      </c>
      <c r="G200" s="15">
        <v>788.8</v>
      </c>
    </row>
    <row r="201" spans="1:7" ht="14.25" customHeight="1">
      <c r="A201">
        <v>218</v>
      </c>
      <c r="B201">
        <v>29</v>
      </c>
      <c r="C201">
        <v>18</v>
      </c>
      <c r="D201" s="15">
        <v>2646.86</v>
      </c>
      <c r="E201" s="15">
        <v>240.62</v>
      </c>
      <c r="F201" s="15">
        <v>2087.1999999999998</v>
      </c>
      <c r="G201" s="15">
        <v>559.66</v>
      </c>
    </row>
    <row r="202" spans="1:7" ht="14.25" customHeight="1">
      <c r="A202">
        <v>1054</v>
      </c>
      <c r="B202">
        <v>29</v>
      </c>
      <c r="C202">
        <v>18</v>
      </c>
      <c r="D202" s="15">
        <v>2646.86</v>
      </c>
      <c r="E202" s="15">
        <v>240.62</v>
      </c>
      <c r="F202" s="15">
        <v>2087.1999999999998</v>
      </c>
      <c r="G202" s="15">
        <v>559.66</v>
      </c>
    </row>
    <row r="203" spans="1:7" ht="14.25" customHeight="1">
      <c r="A203">
        <v>214</v>
      </c>
      <c r="B203">
        <v>55</v>
      </c>
      <c r="C203">
        <v>60</v>
      </c>
      <c r="D203" s="15">
        <v>2643</v>
      </c>
      <c r="E203" s="15">
        <v>528.6</v>
      </c>
      <c r="F203" s="15">
        <v>1750.72</v>
      </c>
      <c r="G203" s="15">
        <v>892.28</v>
      </c>
    </row>
    <row r="204" spans="1:7" ht="14.25" customHeight="1">
      <c r="A204">
        <v>1050</v>
      </c>
      <c r="B204">
        <v>55</v>
      </c>
      <c r="C204">
        <v>60</v>
      </c>
      <c r="D204" s="15">
        <v>2643</v>
      </c>
      <c r="E204" s="15">
        <v>528.6</v>
      </c>
      <c r="F204" s="15">
        <v>1750.72</v>
      </c>
      <c r="G204" s="15">
        <v>892.28</v>
      </c>
    </row>
    <row r="205" spans="1:7" ht="14.25" customHeight="1">
      <c r="A205">
        <v>540</v>
      </c>
      <c r="B205">
        <v>29</v>
      </c>
      <c r="C205">
        <v>20</v>
      </c>
      <c r="D205" s="15">
        <v>2642.01</v>
      </c>
      <c r="E205" s="15">
        <v>125.81</v>
      </c>
      <c r="F205" s="15">
        <v>2038.12</v>
      </c>
      <c r="G205" s="15">
        <v>603.89</v>
      </c>
    </row>
    <row r="206" spans="1:7" ht="14.25" customHeight="1">
      <c r="A206">
        <v>1376</v>
      </c>
      <c r="B206">
        <v>29</v>
      </c>
      <c r="C206">
        <v>20</v>
      </c>
      <c r="D206" s="15">
        <v>2642.01</v>
      </c>
      <c r="E206" s="15">
        <v>125.81</v>
      </c>
      <c r="F206" s="15">
        <v>2038.12</v>
      </c>
      <c r="G206" s="15">
        <v>603.89</v>
      </c>
    </row>
    <row r="207" spans="1:7" ht="14.25" customHeight="1">
      <c r="A207">
        <v>38</v>
      </c>
      <c r="B207">
        <v>53</v>
      </c>
      <c r="C207">
        <v>36</v>
      </c>
      <c r="D207" s="15">
        <v>2633.47</v>
      </c>
      <c r="E207" s="15">
        <v>438.91</v>
      </c>
      <c r="F207" s="15">
        <v>1896.1</v>
      </c>
      <c r="G207" s="15">
        <v>737.37</v>
      </c>
    </row>
    <row r="208" spans="1:7" ht="14.25" customHeight="1">
      <c r="A208">
        <v>874</v>
      </c>
      <c r="B208">
        <v>53</v>
      </c>
      <c r="C208">
        <v>36</v>
      </c>
      <c r="D208" s="15">
        <v>2633.47</v>
      </c>
      <c r="E208" s="15">
        <v>438.91</v>
      </c>
      <c r="F208" s="15">
        <v>1896.1</v>
      </c>
      <c r="G208" s="15">
        <v>737.37</v>
      </c>
    </row>
    <row r="209" spans="1:7" ht="14.25" customHeight="1">
      <c r="A209">
        <v>440</v>
      </c>
      <c r="B209">
        <v>9</v>
      </c>
      <c r="C209">
        <v>50</v>
      </c>
      <c r="D209" s="15">
        <v>2573.13</v>
      </c>
      <c r="E209" s="15">
        <v>514.63</v>
      </c>
      <c r="F209" s="15">
        <v>1667.39</v>
      </c>
      <c r="G209" s="15">
        <v>905.74</v>
      </c>
    </row>
    <row r="210" spans="1:7" ht="14.25" customHeight="1">
      <c r="A210">
        <v>1276</v>
      </c>
      <c r="B210">
        <v>9</v>
      </c>
      <c r="C210">
        <v>50</v>
      </c>
      <c r="D210" s="15">
        <v>2573.13</v>
      </c>
      <c r="E210" s="15">
        <v>514.63</v>
      </c>
      <c r="F210" s="15">
        <v>1667.39</v>
      </c>
      <c r="G210" s="15">
        <v>905.74</v>
      </c>
    </row>
    <row r="211" spans="1:7" ht="14.25" customHeight="1">
      <c r="A211">
        <v>754</v>
      </c>
      <c r="B211">
        <v>7</v>
      </c>
      <c r="C211">
        <v>60</v>
      </c>
      <c r="D211" s="15">
        <v>2568.6</v>
      </c>
      <c r="E211" s="15">
        <v>0</v>
      </c>
      <c r="F211" s="15">
        <v>2265.5100000000002</v>
      </c>
      <c r="G211" s="15">
        <v>303.08999999999997</v>
      </c>
    </row>
    <row r="212" spans="1:7" ht="14.25" customHeight="1">
      <c r="A212">
        <v>156</v>
      </c>
      <c r="B212">
        <v>48</v>
      </c>
      <c r="C212">
        <v>70</v>
      </c>
      <c r="D212" s="15">
        <v>2562.3200000000002</v>
      </c>
      <c r="E212" s="15">
        <v>334.21</v>
      </c>
      <c r="F212" s="15">
        <v>1844.87</v>
      </c>
      <c r="G212" s="15">
        <v>717.45</v>
      </c>
    </row>
    <row r="213" spans="1:7" ht="14.25" customHeight="1">
      <c r="A213">
        <v>992</v>
      </c>
      <c r="B213">
        <v>48</v>
      </c>
      <c r="C213">
        <v>70</v>
      </c>
      <c r="D213" s="15">
        <v>2562.3200000000002</v>
      </c>
      <c r="E213" s="15">
        <v>334.21</v>
      </c>
      <c r="F213" s="15">
        <v>1844.87</v>
      </c>
      <c r="G213" s="15">
        <v>717.45</v>
      </c>
    </row>
    <row r="214" spans="1:7" ht="14.25" customHeight="1">
      <c r="A214">
        <v>462</v>
      </c>
      <c r="B214">
        <v>51</v>
      </c>
      <c r="C214">
        <v>28</v>
      </c>
      <c r="D214" s="15">
        <v>2561.44</v>
      </c>
      <c r="E214" s="15">
        <v>0</v>
      </c>
      <c r="F214" s="15">
        <v>2074.77</v>
      </c>
      <c r="G214" s="15">
        <v>486.67</v>
      </c>
    </row>
    <row r="215" spans="1:7" ht="14.25" customHeight="1">
      <c r="A215">
        <v>1298</v>
      </c>
      <c r="B215">
        <v>51</v>
      </c>
      <c r="C215">
        <v>28</v>
      </c>
      <c r="D215" s="15">
        <v>2561.44</v>
      </c>
      <c r="E215" s="15">
        <v>0</v>
      </c>
      <c r="F215" s="15">
        <v>2074.77</v>
      </c>
      <c r="G215" s="15">
        <v>486.67</v>
      </c>
    </row>
    <row r="216" spans="1:7" ht="14.25" customHeight="1">
      <c r="A216">
        <v>446</v>
      </c>
      <c r="B216">
        <v>54</v>
      </c>
      <c r="C216">
        <v>60</v>
      </c>
      <c r="D216" s="15">
        <v>2555.7600000000002</v>
      </c>
      <c r="E216" s="15">
        <v>333.36</v>
      </c>
      <c r="F216" s="15">
        <v>1800.14</v>
      </c>
      <c r="G216" s="15">
        <v>755.62</v>
      </c>
    </row>
    <row r="217" spans="1:7" ht="14.25" customHeight="1">
      <c r="A217">
        <v>1282</v>
      </c>
      <c r="B217">
        <v>54</v>
      </c>
      <c r="C217">
        <v>60</v>
      </c>
      <c r="D217" s="15">
        <v>2555.7600000000002</v>
      </c>
      <c r="E217" s="15">
        <v>333.36</v>
      </c>
      <c r="F217" s="15">
        <v>1800.14</v>
      </c>
      <c r="G217" s="15">
        <v>755.62</v>
      </c>
    </row>
    <row r="218" spans="1:7" ht="14.25" customHeight="1">
      <c r="A218">
        <v>153</v>
      </c>
      <c r="B218">
        <v>29</v>
      </c>
      <c r="C218">
        <v>21</v>
      </c>
      <c r="D218" s="15">
        <v>2554.65</v>
      </c>
      <c r="E218" s="15">
        <v>0</v>
      </c>
      <c r="F218" s="15">
        <v>2115.25</v>
      </c>
      <c r="G218" s="15">
        <v>439.4</v>
      </c>
    </row>
    <row r="219" spans="1:7" ht="14.25" customHeight="1">
      <c r="A219">
        <v>989</v>
      </c>
      <c r="B219">
        <v>29</v>
      </c>
      <c r="C219">
        <v>21</v>
      </c>
      <c r="D219" s="15">
        <v>2554.65</v>
      </c>
      <c r="E219" s="15">
        <v>0</v>
      </c>
      <c r="F219" s="15">
        <v>2115.25</v>
      </c>
      <c r="G219" s="15">
        <v>439.4</v>
      </c>
    </row>
    <row r="220" spans="1:7" ht="14.25" customHeight="1">
      <c r="A220">
        <v>311</v>
      </c>
      <c r="B220">
        <v>52</v>
      </c>
      <c r="C220">
        <v>30</v>
      </c>
      <c r="D220" s="15">
        <v>2554.1999999999998</v>
      </c>
      <c r="E220" s="15">
        <v>0</v>
      </c>
      <c r="F220" s="15">
        <v>2068.9</v>
      </c>
      <c r="G220" s="15">
        <v>485.3</v>
      </c>
    </row>
    <row r="221" spans="1:7" ht="14.25" customHeight="1">
      <c r="A221">
        <v>1147</v>
      </c>
      <c r="B221">
        <v>52</v>
      </c>
      <c r="C221">
        <v>30</v>
      </c>
      <c r="D221" s="15">
        <v>2554.1999999999998</v>
      </c>
      <c r="E221" s="15">
        <v>0</v>
      </c>
      <c r="F221" s="15">
        <v>2068.9</v>
      </c>
      <c r="G221" s="15">
        <v>485.3</v>
      </c>
    </row>
    <row r="222" spans="1:7" ht="14.25" customHeight="1">
      <c r="A222">
        <v>323</v>
      </c>
      <c r="B222">
        <v>56</v>
      </c>
      <c r="C222">
        <v>60</v>
      </c>
      <c r="D222" s="15">
        <v>2530.71</v>
      </c>
      <c r="E222" s="15">
        <v>120.51</v>
      </c>
      <c r="F222" s="15">
        <v>1952.26</v>
      </c>
      <c r="G222" s="15">
        <v>578.45000000000005</v>
      </c>
    </row>
    <row r="223" spans="1:7" ht="14.25" customHeight="1">
      <c r="A223">
        <v>1159</v>
      </c>
      <c r="B223">
        <v>56</v>
      </c>
      <c r="C223">
        <v>60</v>
      </c>
      <c r="D223" s="15">
        <v>2530.71</v>
      </c>
      <c r="E223" s="15">
        <v>120.51</v>
      </c>
      <c r="F223" s="15">
        <v>1952.26</v>
      </c>
      <c r="G223" s="15">
        <v>578.45000000000005</v>
      </c>
    </row>
    <row r="224" spans="1:7" ht="14.25" customHeight="1">
      <c r="A224">
        <v>293</v>
      </c>
      <c r="B224">
        <v>38</v>
      </c>
      <c r="C224">
        <v>30</v>
      </c>
      <c r="D224" s="15">
        <v>2527.1999999999998</v>
      </c>
      <c r="E224" s="15">
        <v>0</v>
      </c>
      <c r="F224" s="15">
        <v>2047.03</v>
      </c>
      <c r="G224" s="15">
        <v>480.17</v>
      </c>
    </row>
    <row r="225" spans="1:7" ht="14.25" customHeight="1">
      <c r="A225">
        <v>1129</v>
      </c>
      <c r="B225">
        <v>38</v>
      </c>
      <c r="C225">
        <v>30</v>
      </c>
      <c r="D225" s="15">
        <v>2527.1999999999998</v>
      </c>
      <c r="E225" s="15">
        <v>0</v>
      </c>
      <c r="F225" s="15">
        <v>2047.03</v>
      </c>
      <c r="G225" s="15">
        <v>480.17</v>
      </c>
    </row>
    <row r="226" spans="1:7" ht="14.25" customHeight="1">
      <c r="A226">
        <v>141</v>
      </c>
      <c r="B226">
        <v>53</v>
      </c>
      <c r="C226">
        <v>40</v>
      </c>
      <c r="D226" s="15">
        <v>2511.6</v>
      </c>
      <c r="E226" s="15">
        <v>0</v>
      </c>
      <c r="F226" s="15">
        <v>2079.6</v>
      </c>
      <c r="G226" s="15">
        <v>432</v>
      </c>
    </row>
    <row r="227" spans="1:7" ht="14.25" customHeight="1">
      <c r="A227">
        <v>977</v>
      </c>
      <c r="B227">
        <v>53</v>
      </c>
      <c r="C227">
        <v>40</v>
      </c>
      <c r="D227" s="15">
        <v>2511.6</v>
      </c>
      <c r="E227" s="15">
        <v>0</v>
      </c>
      <c r="F227" s="15">
        <v>2079.6</v>
      </c>
      <c r="G227" s="15">
        <v>432</v>
      </c>
    </row>
    <row r="228" spans="1:7" ht="14.25" customHeight="1">
      <c r="A228">
        <v>232</v>
      </c>
      <c r="B228">
        <v>38</v>
      </c>
      <c r="C228">
        <v>30</v>
      </c>
      <c r="D228" s="15">
        <v>2492.1</v>
      </c>
      <c r="E228" s="15">
        <v>0</v>
      </c>
      <c r="F228" s="15">
        <v>2063.46</v>
      </c>
      <c r="G228" s="15">
        <v>428.64</v>
      </c>
    </row>
    <row r="229" spans="1:7" ht="14.25" customHeight="1">
      <c r="A229">
        <v>1068</v>
      </c>
      <c r="B229">
        <v>38</v>
      </c>
      <c r="C229">
        <v>30</v>
      </c>
      <c r="D229" s="15">
        <v>2492.1</v>
      </c>
      <c r="E229" s="15">
        <v>0</v>
      </c>
      <c r="F229" s="15">
        <v>2063.46</v>
      </c>
      <c r="G229" s="15">
        <v>428.64</v>
      </c>
    </row>
    <row r="230" spans="1:7" ht="14.25" customHeight="1">
      <c r="A230">
        <v>740</v>
      </c>
      <c r="B230">
        <v>7</v>
      </c>
      <c r="C230">
        <v>60</v>
      </c>
      <c r="D230" s="15">
        <v>2467.1999999999998</v>
      </c>
      <c r="E230" s="15">
        <v>0</v>
      </c>
      <c r="F230" s="15">
        <v>2176.0700000000002</v>
      </c>
      <c r="G230" s="15">
        <v>291.13</v>
      </c>
    </row>
    <row r="231" spans="1:7" ht="14.25" customHeight="1">
      <c r="A231">
        <v>798</v>
      </c>
      <c r="B231">
        <v>51</v>
      </c>
      <c r="C231">
        <v>24</v>
      </c>
      <c r="D231" s="15">
        <v>2461.1999999999998</v>
      </c>
      <c r="E231" s="15">
        <v>0</v>
      </c>
      <c r="F231" s="15">
        <v>2170.7800000000002</v>
      </c>
      <c r="G231" s="15">
        <v>290.42</v>
      </c>
    </row>
    <row r="232" spans="1:7" ht="14.25" customHeight="1">
      <c r="A232">
        <v>570</v>
      </c>
      <c r="B232">
        <v>38</v>
      </c>
      <c r="C232">
        <v>30</v>
      </c>
      <c r="D232" s="15">
        <v>2451.9</v>
      </c>
      <c r="E232" s="15">
        <v>0</v>
      </c>
      <c r="F232" s="15">
        <v>1986.04</v>
      </c>
      <c r="G232" s="15">
        <v>465.86</v>
      </c>
    </row>
    <row r="233" spans="1:7" ht="14.25" customHeight="1">
      <c r="A233">
        <v>1406</v>
      </c>
      <c r="B233">
        <v>38</v>
      </c>
      <c r="C233">
        <v>30</v>
      </c>
      <c r="D233" s="15">
        <v>2451.9</v>
      </c>
      <c r="E233" s="15">
        <v>0</v>
      </c>
      <c r="F233" s="15">
        <v>1986.04</v>
      </c>
      <c r="G233" s="15">
        <v>465.86</v>
      </c>
    </row>
    <row r="234" spans="1:7" ht="14.25" customHeight="1">
      <c r="A234">
        <v>264</v>
      </c>
      <c r="B234">
        <v>7</v>
      </c>
      <c r="C234">
        <v>50</v>
      </c>
      <c r="D234" s="15">
        <v>2442.6</v>
      </c>
      <c r="E234" s="15">
        <v>318.60000000000002</v>
      </c>
      <c r="F234" s="15">
        <v>1758.67</v>
      </c>
      <c r="G234" s="15">
        <v>683.93</v>
      </c>
    </row>
    <row r="235" spans="1:7" ht="14.25" customHeight="1">
      <c r="A235">
        <v>1100</v>
      </c>
      <c r="B235">
        <v>7</v>
      </c>
      <c r="C235">
        <v>50</v>
      </c>
      <c r="D235" s="15">
        <v>2442.6</v>
      </c>
      <c r="E235" s="15">
        <v>318.60000000000002</v>
      </c>
      <c r="F235" s="15">
        <v>1758.67</v>
      </c>
      <c r="G235" s="15">
        <v>683.93</v>
      </c>
    </row>
    <row r="236" spans="1:7" ht="14.25" customHeight="1">
      <c r="A236">
        <v>308</v>
      </c>
      <c r="B236">
        <v>51</v>
      </c>
      <c r="C236">
        <v>20</v>
      </c>
      <c r="D236" s="15">
        <v>2441.04</v>
      </c>
      <c r="E236" s="15">
        <v>406.84</v>
      </c>
      <c r="F236" s="15">
        <v>1647.7</v>
      </c>
      <c r="G236" s="15">
        <v>793.34</v>
      </c>
    </row>
    <row r="237" spans="1:7" ht="14.25" customHeight="1">
      <c r="A237">
        <v>1144</v>
      </c>
      <c r="B237">
        <v>51</v>
      </c>
      <c r="C237">
        <v>20</v>
      </c>
      <c r="D237" s="15">
        <v>2441.04</v>
      </c>
      <c r="E237" s="15">
        <v>406.84</v>
      </c>
      <c r="F237" s="15">
        <v>1647.7</v>
      </c>
      <c r="G237" s="15">
        <v>793.34</v>
      </c>
    </row>
    <row r="238" spans="1:7" ht="14.25" customHeight="1">
      <c r="A238">
        <v>360</v>
      </c>
      <c r="B238">
        <v>17</v>
      </c>
      <c r="C238">
        <v>100</v>
      </c>
      <c r="D238" s="15">
        <v>2436</v>
      </c>
      <c r="E238" s="15">
        <v>0</v>
      </c>
      <c r="F238" s="15">
        <v>1973.16</v>
      </c>
      <c r="G238" s="15">
        <v>462.84</v>
      </c>
    </row>
    <row r="239" spans="1:7" ht="14.25" customHeight="1">
      <c r="A239">
        <v>1196</v>
      </c>
      <c r="B239">
        <v>17</v>
      </c>
      <c r="C239">
        <v>100</v>
      </c>
      <c r="D239" s="15">
        <v>2436</v>
      </c>
      <c r="E239" s="15">
        <v>0</v>
      </c>
      <c r="F239" s="15">
        <v>1973.16</v>
      </c>
      <c r="G239" s="15">
        <v>462.84</v>
      </c>
    </row>
    <row r="240" spans="1:7" ht="14.25" customHeight="1">
      <c r="A240">
        <v>6</v>
      </c>
      <c r="B240">
        <v>39</v>
      </c>
      <c r="C240">
        <v>42</v>
      </c>
      <c r="D240" s="15">
        <v>2433.9</v>
      </c>
      <c r="E240" s="15">
        <v>0</v>
      </c>
      <c r="F240" s="15">
        <v>2015.27</v>
      </c>
      <c r="G240" s="15">
        <v>418.63</v>
      </c>
    </row>
    <row r="241" spans="1:7" ht="14.25" customHeight="1">
      <c r="A241">
        <v>842</v>
      </c>
      <c r="B241">
        <v>39</v>
      </c>
      <c r="C241">
        <v>42</v>
      </c>
      <c r="D241" s="15">
        <v>2433.9</v>
      </c>
      <c r="E241" s="15">
        <v>0</v>
      </c>
      <c r="F241" s="15">
        <v>2015.27</v>
      </c>
      <c r="G241" s="15">
        <v>418.63</v>
      </c>
    </row>
    <row r="242" spans="1:7" ht="14.25" customHeight="1">
      <c r="A242">
        <v>783</v>
      </c>
      <c r="B242">
        <v>2</v>
      </c>
      <c r="C242">
        <v>100</v>
      </c>
      <c r="D242" s="15">
        <v>2427.5</v>
      </c>
      <c r="E242" s="15">
        <v>485.5</v>
      </c>
      <c r="F242" s="15">
        <v>1712.84</v>
      </c>
      <c r="G242" s="15">
        <v>714.66</v>
      </c>
    </row>
    <row r="243" spans="1:7" ht="14.25" customHeight="1">
      <c r="A243">
        <v>137</v>
      </c>
      <c r="B243">
        <v>20</v>
      </c>
      <c r="C243">
        <v>28</v>
      </c>
      <c r="D243" s="15">
        <v>2422.2800000000002</v>
      </c>
      <c r="E243" s="15">
        <v>0</v>
      </c>
      <c r="F243" s="15">
        <v>2015.97</v>
      </c>
      <c r="G243" s="15">
        <v>406.31</v>
      </c>
    </row>
    <row r="244" spans="1:7" ht="14.25" customHeight="1">
      <c r="A244">
        <v>973</v>
      </c>
      <c r="B244">
        <v>20</v>
      </c>
      <c r="C244">
        <v>28</v>
      </c>
      <c r="D244" s="15">
        <v>2422.2800000000002</v>
      </c>
      <c r="E244" s="15">
        <v>0</v>
      </c>
      <c r="F244" s="15">
        <v>2015.97</v>
      </c>
      <c r="G244" s="15">
        <v>406.31</v>
      </c>
    </row>
    <row r="245" spans="1:7" ht="14.25" customHeight="1">
      <c r="A245">
        <v>239</v>
      </c>
      <c r="B245">
        <v>51</v>
      </c>
      <c r="C245">
        <v>25</v>
      </c>
      <c r="D245" s="15">
        <v>2421.25</v>
      </c>
      <c r="E245" s="15">
        <v>0</v>
      </c>
      <c r="F245" s="15">
        <v>2004.8</v>
      </c>
      <c r="G245" s="15">
        <v>416.45</v>
      </c>
    </row>
    <row r="246" spans="1:7" ht="14.25" customHeight="1">
      <c r="A246">
        <v>1075</v>
      </c>
      <c r="B246">
        <v>51</v>
      </c>
      <c r="C246">
        <v>25</v>
      </c>
      <c r="D246" s="15">
        <v>2421.25</v>
      </c>
      <c r="E246" s="15">
        <v>0</v>
      </c>
      <c r="F246" s="15">
        <v>2004.8</v>
      </c>
      <c r="G246" s="15">
        <v>416.45</v>
      </c>
    </row>
    <row r="247" spans="1:7" ht="14.25" customHeight="1">
      <c r="A247">
        <v>833</v>
      </c>
      <c r="B247">
        <v>14</v>
      </c>
      <c r="C247">
        <v>100</v>
      </c>
      <c r="D247" s="15">
        <v>2415</v>
      </c>
      <c r="E247" s="15">
        <v>115</v>
      </c>
      <c r="F247" s="15">
        <v>2028.6</v>
      </c>
      <c r="G247" s="15">
        <v>386.4</v>
      </c>
    </row>
    <row r="248" spans="1:7" ht="14.25" customHeight="1">
      <c r="A248">
        <v>741</v>
      </c>
      <c r="B248">
        <v>7</v>
      </c>
      <c r="C248">
        <v>60</v>
      </c>
      <c r="D248" s="15">
        <v>2395.8000000000002</v>
      </c>
      <c r="E248" s="15">
        <v>0</v>
      </c>
      <c r="F248" s="15">
        <v>2113.1</v>
      </c>
      <c r="G248" s="15">
        <v>282.7</v>
      </c>
    </row>
    <row r="249" spans="1:7" ht="14.25" customHeight="1">
      <c r="A249">
        <v>382</v>
      </c>
      <c r="B249">
        <v>29</v>
      </c>
      <c r="C249">
        <v>20</v>
      </c>
      <c r="D249" s="15">
        <v>2389.8000000000002</v>
      </c>
      <c r="E249" s="15">
        <v>0</v>
      </c>
      <c r="F249" s="15">
        <v>1935.74</v>
      </c>
      <c r="G249" s="15">
        <v>454.06</v>
      </c>
    </row>
    <row r="250" spans="1:7" ht="14.25" customHeight="1">
      <c r="A250">
        <v>1218</v>
      </c>
      <c r="B250">
        <v>29</v>
      </c>
      <c r="C250">
        <v>20</v>
      </c>
      <c r="D250" s="15">
        <v>2389.8000000000002</v>
      </c>
      <c r="E250" s="15">
        <v>0</v>
      </c>
      <c r="F250" s="15">
        <v>1935.74</v>
      </c>
      <c r="G250" s="15">
        <v>454.06</v>
      </c>
    </row>
    <row r="251" spans="1:7" ht="14.25" customHeight="1">
      <c r="A251">
        <v>757</v>
      </c>
      <c r="B251">
        <v>76</v>
      </c>
      <c r="C251">
        <v>6</v>
      </c>
      <c r="D251" s="15">
        <v>2377.44</v>
      </c>
      <c r="E251" s="15">
        <v>0</v>
      </c>
      <c r="F251" s="15">
        <v>2096.9</v>
      </c>
      <c r="G251" s="15">
        <v>280.54000000000002</v>
      </c>
    </row>
    <row r="252" spans="1:7" ht="14.25" customHeight="1">
      <c r="A252">
        <v>122</v>
      </c>
      <c r="B252">
        <v>29</v>
      </c>
      <c r="C252">
        <v>20</v>
      </c>
      <c r="D252" s="15">
        <v>2355.6</v>
      </c>
      <c r="E252" s="15">
        <v>0</v>
      </c>
      <c r="F252" s="15">
        <v>2035.24</v>
      </c>
      <c r="G252" s="15">
        <v>320.36</v>
      </c>
    </row>
    <row r="253" spans="1:7" ht="14.25" customHeight="1">
      <c r="A253">
        <v>958</v>
      </c>
      <c r="B253">
        <v>29</v>
      </c>
      <c r="C253">
        <v>20</v>
      </c>
      <c r="D253" s="15">
        <v>2355.6</v>
      </c>
      <c r="E253" s="15">
        <v>0</v>
      </c>
      <c r="F253" s="15">
        <v>2035.24</v>
      </c>
      <c r="G253" s="15">
        <v>320.36</v>
      </c>
    </row>
    <row r="254" spans="1:7" ht="14.25" customHeight="1">
      <c r="A254">
        <v>390</v>
      </c>
      <c r="B254">
        <v>56</v>
      </c>
      <c r="C254">
        <v>60</v>
      </c>
      <c r="D254" s="15">
        <v>2314.62</v>
      </c>
      <c r="E254" s="15">
        <v>110.22</v>
      </c>
      <c r="F254" s="15">
        <v>1785.56</v>
      </c>
      <c r="G254" s="15">
        <v>529.05999999999995</v>
      </c>
    </row>
    <row r="255" spans="1:7" ht="14.25" customHeight="1">
      <c r="A255">
        <v>1226</v>
      </c>
      <c r="B255">
        <v>56</v>
      </c>
      <c r="C255">
        <v>60</v>
      </c>
      <c r="D255" s="15">
        <v>2314.62</v>
      </c>
      <c r="E255" s="15">
        <v>110.22</v>
      </c>
      <c r="F255" s="15">
        <v>1785.56</v>
      </c>
      <c r="G255" s="15">
        <v>529.05999999999995</v>
      </c>
    </row>
    <row r="256" spans="1:7" ht="14.25" customHeight="1">
      <c r="A256">
        <v>817</v>
      </c>
      <c r="B256">
        <v>17</v>
      </c>
      <c r="C256">
        <v>77</v>
      </c>
      <c r="D256" s="15">
        <v>2277.58</v>
      </c>
      <c r="E256" s="15">
        <v>207.05</v>
      </c>
      <c r="F256" s="15">
        <v>1826.21</v>
      </c>
      <c r="G256" s="15">
        <v>451.38</v>
      </c>
    </row>
    <row r="257" spans="1:7" ht="14.25" customHeight="1">
      <c r="A257">
        <v>71</v>
      </c>
      <c r="B257">
        <v>76</v>
      </c>
      <c r="C257">
        <v>6</v>
      </c>
      <c r="D257" s="15">
        <v>2214.96</v>
      </c>
      <c r="E257" s="15">
        <v>0</v>
      </c>
      <c r="F257" s="15">
        <v>1913.73</v>
      </c>
      <c r="G257" s="15">
        <v>301.23</v>
      </c>
    </row>
    <row r="258" spans="1:7" ht="14.25" customHeight="1">
      <c r="A258">
        <v>907</v>
      </c>
      <c r="B258">
        <v>76</v>
      </c>
      <c r="C258">
        <v>6</v>
      </c>
      <c r="D258" s="15">
        <v>2214.96</v>
      </c>
      <c r="E258" s="15">
        <v>0</v>
      </c>
      <c r="F258" s="15">
        <v>1913.73</v>
      </c>
      <c r="G258" s="15">
        <v>301.23</v>
      </c>
    </row>
    <row r="259" spans="1:7" ht="14.25" customHeight="1">
      <c r="A259">
        <v>194</v>
      </c>
      <c r="B259">
        <v>27</v>
      </c>
      <c r="C259">
        <v>50</v>
      </c>
      <c r="D259" s="15">
        <v>2212.5</v>
      </c>
      <c r="E259" s="15">
        <v>0</v>
      </c>
      <c r="F259" s="15">
        <v>1831.95</v>
      </c>
      <c r="G259" s="15">
        <v>380.55</v>
      </c>
    </row>
    <row r="260" spans="1:7" ht="14.25" customHeight="1">
      <c r="A260">
        <v>1030</v>
      </c>
      <c r="B260">
        <v>27</v>
      </c>
      <c r="C260">
        <v>50</v>
      </c>
      <c r="D260" s="15">
        <v>2212.5</v>
      </c>
      <c r="E260" s="15">
        <v>0</v>
      </c>
      <c r="F260" s="15">
        <v>1831.95</v>
      </c>
      <c r="G260" s="15">
        <v>380.55</v>
      </c>
    </row>
    <row r="261" spans="1:7" ht="14.25" customHeight="1">
      <c r="A261">
        <v>525</v>
      </c>
      <c r="B261">
        <v>29</v>
      </c>
      <c r="C261">
        <v>18</v>
      </c>
      <c r="D261" s="15">
        <v>2206.44</v>
      </c>
      <c r="E261" s="15">
        <v>0</v>
      </c>
      <c r="F261" s="15">
        <v>1787.22</v>
      </c>
      <c r="G261" s="15">
        <v>419.22</v>
      </c>
    </row>
    <row r="262" spans="1:7" ht="14.25" customHeight="1">
      <c r="A262">
        <v>1361</v>
      </c>
      <c r="B262">
        <v>29</v>
      </c>
      <c r="C262">
        <v>18</v>
      </c>
      <c r="D262" s="15">
        <v>2206.44</v>
      </c>
      <c r="E262" s="15">
        <v>0</v>
      </c>
      <c r="F262" s="15">
        <v>1787.22</v>
      </c>
      <c r="G262" s="15">
        <v>419.22</v>
      </c>
    </row>
    <row r="263" spans="1:7" ht="14.25" customHeight="1">
      <c r="A263">
        <v>115</v>
      </c>
      <c r="B263">
        <v>51</v>
      </c>
      <c r="C263">
        <v>20</v>
      </c>
      <c r="D263" s="15">
        <v>2195.8000000000002</v>
      </c>
      <c r="E263" s="15">
        <v>0</v>
      </c>
      <c r="F263" s="15">
        <v>1897.17</v>
      </c>
      <c r="G263" s="15">
        <v>298.63</v>
      </c>
    </row>
    <row r="264" spans="1:7" ht="14.25" customHeight="1">
      <c r="A264">
        <v>951</v>
      </c>
      <c r="B264">
        <v>51</v>
      </c>
      <c r="C264">
        <v>20</v>
      </c>
      <c r="D264" s="15">
        <v>2195.8000000000002</v>
      </c>
      <c r="E264" s="15">
        <v>0</v>
      </c>
      <c r="F264" s="15">
        <v>1897.17</v>
      </c>
      <c r="G264" s="15">
        <v>298.63</v>
      </c>
    </row>
    <row r="265" spans="1:7" ht="14.25" customHeight="1">
      <c r="A265">
        <v>515</v>
      </c>
      <c r="B265">
        <v>56</v>
      </c>
      <c r="C265">
        <v>60</v>
      </c>
      <c r="D265" s="15">
        <v>2187.6</v>
      </c>
      <c r="E265" s="15">
        <v>0</v>
      </c>
      <c r="F265" s="15">
        <v>1771.96</v>
      </c>
      <c r="G265" s="15">
        <v>415.64</v>
      </c>
    </row>
    <row r="266" spans="1:7" ht="14.25" customHeight="1">
      <c r="A266">
        <v>1351</v>
      </c>
      <c r="B266">
        <v>56</v>
      </c>
      <c r="C266">
        <v>60</v>
      </c>
      <c r="D266" s="15">
        <v>2187.6</v>
      </c>
      <c r="E266" s="15">
        <v>0</v>
      </c>
      <c r="F266" s="15">
        <v>1771.96</v>
      </c>
      <c r="G266" s="15">
        <v>415.64</v>
      </c>
    </row>
    <row r="267" spans="1:7" ht="14.25" customHeight="1">
      <c r="A267">
        <v>159</v>
      </c>
      <c r="B267">
        <v>28</v>
      </c>
      <c r="C267">
        <v>42</v>
      </c>
      <c r="D267" s="15">
        <v>2187.11</v>
      </c>
      <c r="E267" s="15">
        <v>198.83</v>
      </c>
      <c r="F267" s="15">
        <v>1646.3</v>
      </c>
      <c r="G267" s="15">
        <v>540.80999999999995</v>
      </c>
    </row>
    <row r="268" spans="1:7" ht="14.25" customHeight="1">
      <c r="A268">
        <v>995</v>
      </c>
      <c r="B268">
        <v>28</v>
      </c>
      <c r="C268">
        <v>42</v>
      </c>
      <c r="D268" s="15">
        <v>2187.11</v>
      </c>
      <c r="E268" s="15">
        <v>198.83</v>
      </c>
      <c r="F268" s="15">
        <v>1646.3</v>
      </c>
      <c r="G268" s="15">
        <v>540.80999999999995</v>
      </c>
    </row>
    <row r="269" spans="1:7" ht="14.25" customHeight="1">
      <c r="A269">
        <v>736</v>
      </c>
      <c r="B269">
        <v>13</v>
      </c>
      <c r="C269">
        <v>84</v>
      </c>
      <c r="D269" s="15">
        <v>2186.06</v>
      </c>
      <c r="E269" s="15">
        <v>285.14</v>
      </c>
      <c r="F269" s="15">
        <v>1676.61</v>
      </c>
      <c r="G269" s="15">
        <v>509.45</v>
      </c>
    </row>
    <row r="270" spans="1:7" ht="14.25" customHeight="1">
      <c r="A270">
        <v>784</v>
      </c>
      <c r="B270">
        <v>13</v>
      </c>
      <c r="C270">
        <v>80</v>
      </c>
      <c r="D270" s="15">
        <v>2183.1999999999998</v>
      </c>
      <c r="E270" s="15">
        <v>0</v>
      </c>
      <c r="F270" s="15">
        <v>1925.58</v>
      </c>
      <c r="G270" s="15">
        <v>257.62</v>
      </c>
    </row>
    <row r="271" spans="1:7" ht="14.25" customHeight="1">
      <c r="A271">
        <v>44</v>
      </c>
      <c r="B271">
        <v>44</v>
      </c>
      <c r="C271">
        <v>24</v>
      </c>
      <c r="D271" s="15">
        <v>2182.75</v>
      </c>
      <c r="E271" s="15">
        <v>198.43</v>
      </c>
      <c r="F271" s="15">
        <v>1714.45</v>
      </c>
      <c r="G271" s="15">
        <v>468.3</v>
      </c>
    </row>
    <row r="272" spans="1:7" ht="14.25" customHeight="1">
      <c r="A272">
        <v>880</v>
      </c>
      <c r="B272">
        <v>44</v>
      </c>
      <c r="C272">
        <v>24</v>
      </c>
      <c r="D272" s="15">
        <v>2182.75</v>
      </c>
      <c r="E272" s="15">
        <v>198.43</v>
      </c>
      <c r="F272" s="15">
        <v>1714.45</v>
      </c>
      <c r="G272" s="15">
        <v>468.3</v>
      </c>
    </row>
    <row r="273" spans="1:7" ht="14.25" customHeight="1">
      <c r="A273">
        <v>486</v>
      </c>
      <c r="B273">
        <v>52</v>
      </c>
      <c r="C273">
        <v>25</v>
      </c>
      <c r="D273" s="15">
        <v>2147.5</v>
      </c>
      <c r="E273" s="15">
        <v>0</v>
      </c>
      <c r="F273" s="15">
        <v>1739.47</v>
      </c>
      <c r="G273" s="15">
        <v>408.02</v>
      </c>
    </row>
    <row r="274" spans="1:7" ht="14.25" customHeight="1">
      <c r="A274">
        <v>1322</v>
      </c>
      <c r="B274">
        <v>52</v>
      </c>
      <c r="C274">
        <v>25</v>
      </c>
      <c r="D274" s="15">
        <v>2147.5</v>
      </c>
      <c r="E274" s="15">
        <v>0</v>
      </c>
      <c r="F274" s="15">
        <v>1739.47</v>
      </c>
      <c r="G274" s="15">
        <v>408.02</v>
      </c>
    </row>
    <row r="275" spans="1:7" ht="14.25" customHeight="1">
      <c r="A275">
        <v>785</v>
      </c>
      <c r="B275">
        <v>38</v>
      </c>
      <c r="C275">
        <v>25</v>
      </c>
      <c r="D275" s="15">
        <v>2139</v>
      </c>
      <c r="E275" s="15">
        <v>0</v>
      </c>
      <c r="F275" s="15">
        <v>1886.6</v>
      </c>
      <c r="G275" s="15">
        <v>252.4</v>
      </c>
    </row>
    <row r="276" spans="1:7" ht="14.25" customHeight="1">
      <c r="A276">
        <v>743</v>
      </c>
      <c r="B276">
        <v>61</v>
      </c>
      <c r="C276">
        <v>66</v>
      </c>
      <c r="D276" s="15">
        <v>2132.0300000000002</v>
      </c>
      <c r="E276" s="15">
        <v>278.08999999999997</v>
      </c>
      <c r="F276" s="15">
        <v>1635.18</v>
      </c>
      <c r="G276" s="15">
        <v>496.86</v>
      </c>
    </row>
    <row r="277" spans="1:7" ht="14.25" customHeight="1">
      <c r="A277">
        <v>346</v>
      </c>
      <c r="B277">
        <v>20</v>
      </c>
      <c r="C277">
        <v>21</v>
      </c>
      <c r="D277" s="15">
        <v>2096.39</v>
      </c>
      <c r="E277" s="15">
        <v>349.4</v>
      </c>
      <c r="F277" s="15">
        <v>1415.06</v>
      </c>
      <c r="G277" s="15">
        <v>681.33</v>
      </c>
    </row>
    <row r="278" spans="1:7" ht="14.25" customHeight="1">
      <c r="A278">
        <v>1182</v>
      </c>
      <c r="B278">
        <v>20</v>
      </c>
      <c r="C278">
        <v>21</v>
      </c>
      <c r="D278" s="15">
        <v>2096.39</v>
      </c>
      <c r="E278" s="15">
        <v>349.4</v>
      </c>
      <c r="F278" s="15">
        <v>1415.06</v>
      </c>
      <c r="G278" s="15">
        <v>681.33</v>
      </c>
    </row>
    <row r="279" spans="1:7" ht="14.25" customHeight="1">
      <c r="A279">
        <v>409</v>
      </c>
      <c r="B279">
        <v>44</v>
      </c>
      <c r="C279">
        <v>28</v>
      </c>
      <c r="D279" s="15">
        <v>2095.02</v>
      </c>
      <c r="E279" s="15">
        <v>190.46</v>
      </c>
      <c r="F279" s="15">
        <v>1542.69</v>
      </c>
      <c r="G279" s="15">
        <v>552.32000000000005</v>
      </c>
    </row>
    <row r="280" spans="1:7" ht="14.25" customHeight="1">
      <c r="A280">
        <v>1245</v>
      </c>
      <c r="B280">
        <v>44</v>
      </c>
      <c r="C280">
        <v>28</v>
      </c>
      <c r="D280" s="15">
        <v>2095.02</v>
      </c>
      <c r="E280" s="15">
        <v>190.46</v>
      </c>
      <c r="F280" s="15">
        <v>1542.69</v>
      </c>
      <c r="G280" s="15">
        <v>552.32000000000005</v>
      </c>
    </row>
    <row r="281" spans="1:7" ht="14.25" customHeight="1">
      <c r="A281">
        <v>150</v>
      </c>
      <c r="B281">
        <v>51</v>
      </c>
      <c r="C281">
        <v>18</v>
      </c>
      <c r="D281" s="15">
        <v>2089.04</v>
      </c>
      <c r="E281" s="15">
        <v>272.48</v>
      </c>
      <c r="F281" s="15">
        <v>1504.11</v>
      </c>
      <c r="G281" s="15">
        <v>584.92999999999995</v>
      </c>
    </row>
    <row r="282" spans="1:7" ht="14.25" customHeight="1">
      <c r="A282">
        <v>986</v>
      </c>
      <c r="B282">
        <v>51</v>
      </c>
      <c r="C282">
        <v>18</v>
      </c>
      <c r="D282" s="15">
        <v>2089.04</v>
      </c>
      <c r="E282" s="15">
        <v>272.48</v>
      </c>
      <c r="F282" s="15">
        <v>1504.11</v>
      </c>
      <c r="G282" s="15">
        <v>584.92999999999995</v>
      </c>
    </row>
    <row r="283" spans="1:7" ht="14.25" customHeight="1">
      <c r="A283">
        <v>351</v>
      </c>
      <c r="B283">
        <v>27</v>
      </c>
      <c r="C283">
        <v>50</v>
      </c>
      <c r="D283" s="15">
        <v>2074.5</v>
      </c>
      <c r="E283" s="15">
        <v>0</v>
      </c>
      <c r="F283" s="15">
        <v>1680.35</v>
      </c>
      <c r="G283" s="15">
        <v>394.15</v>
      </c>
    </row>
    <row r="284" spans="1:7" ht="14.25" customHeight="1">
      <c r="A284">
        <v>1187</v>
      </c>
      <c r="B284">
        <v>27</v>
      </c>
      <c r="C284">
        <v>50</v>
      </c>
      <c r="D284" s="15">
        <v>2074.5</v>
      </c>
      <c r="E284" s="15">
        <v>0</v>
      </c>
      <c r="F284" s="15">
        <v>1680.35</v>
      </c>
      <c r="G284" s="15">
        <v>394.15</v>
      </c>
    </row>
    <row r="285" spans="1:7" ht="14.25" customHeight="1">
      <c r="A285">
        <v>453</v>
      </c>
      <c r="B285">
        <v>71</v>
      </c>
      <c r="C285">
        <v>60</v>
      </c>
      <c r="D285" s="15">
        <v>2067.84</v>
      </c>
      <c r="E285" s="15">
        <v>344.64</v>
      </c>
      <c r="F285" s="15">
        <v>1395.79</v>
      </c>
      <c r="G285" s="15">
        <v>672.05</v>
      </c>
    </row>
    <row r="286" spans="1:7" ht="14.25" customHeight="1">
      <c r="A286">
        <v>1289</v>
      </c>
      <c r="B286">
        <v>71</v>
      </c>
      <c r="C286">
        <v>60</v>
      </c>
      <c r="D286" s="15">
        <v>2067.84</v>
      </c>
      <c r="E286" s="15">
        <v>344.64</v>
      </c>
      <c r="F286" s="15">
        <v>1395.79</v>
      </c>
      <c r="G286" s="15">
        <v>672.05</v>
      </c>
    </row>
    <row r="287" spans="1:7" ht="14.25" customHeight="1">
      <c r="A287">
        <v>69</v>
      </c>
      <c r="B287">
        <v>62</v>
      </c>
      <c r="C287">
        <v>70</v>
      </c>
      <c r="D287" s="15">
        <v>2053.1</v>
      </c>
      <c r="E287" s="15">
        <v>0</v>
      </c>
      <c r="F287" s="15">
        <v>1773.88</v>
      </c>
      <c r="G287" s="15">
        <v>279.22000000000003</v>
      </c>
    </row>
    <row r="288" spans="1:7" ht="14.25" customHeight="1">
      <c r="A288">
        <v>905</v>
      </c>
      <c r="B288">
        <v>62</v>
      </c>
      <c r="C288">
        <v>70</v>
      </c>
      <c r="D288" s="15">
        <v>2053.1</v>
      </c>
      <c r="E288" s="15">
        <v>0</v>
      </c>
      <c r="F288" s="15">
        <v>1773.88</v>
      </c>
      <c r="G288" s="15">
        <v>279.22000000000003</v>
      </c>
    </row>
    <row r="289" spans="1:7" ht="14.25" customHeight="1">
      <c r="A289">
        <v>607</v>
      </c>
      <c r="B289">
        <v>13</v>
      </c>
      <c r="C289">
        <v>65</v>
      </c>
      <c r="D289" s="15">
        <v>2046.66</v>
      </c>
      <c r="E289" s="15">
        <v>266.95</v>
      </c>
      <c r="F289" s="15">
        <v>1569.7</v>
      </c>
      <c r="G289" s="15">
        <v>476.96</v>
      </c>
    </row>
    <row r="290" spans="1:7" ht="14.25" customHeight="1">
      <c r="A290">
        <v>1443</v>
      </c>
      <c r="B290">
        <v>13</v>
      </c>
      <c r="C290">
        <v>65</v>
      </c>
      <c r="D290" s="15">
        <v>2046.66</v>
      </c>
      <c r="E290" s="15">
        <v>266.95</v>
      </c>
      <c r="F290" s="15">
        <v>1569.7</v>
      </c>
      <c r="G290" s="15">
        <v>476.96</v>
      </c>
    </row>
    <row r="291" spans="1:7" ht="14.25" customHeight="1">
      <c r="A291">
        <v>416</v>
      </c>
      <c r="B291">
        <v>51</v>
      </c>
      <c r="C291">
        <v>20</v>
      </c>
      <c r="D291" s="15">
        <v>2033.43</v>
      </c>
      <c r="E291" s="15">
        <v>96.83</v>
      </c>
      <c r="F291" s="15">
        <v>1568.65</v>
      </c>
      <c r="G291" s="15">
        <v>464.78</v>
      </c>
    </row>
    <row r="292" spans="1:7" ht="14.25" customHeight="1">
      <c r="A292">
        <v>1252</v>
      </c>
      <c r="B292">
        <v>51</v>
      </c>
      <c r="C292">
        <v>20</v>
      </c>
      <c r="D292" s="15">
        <v>2033.43</v>
      </c>
      <c r="E292" s="15">
        <v>96.83</v>
      </c>
      <c r="F292" s="15">
        <v>1568.65</v>
      </c>
      <c r="G292" s="15">
        <v>464.78</v>
      </c>
    </row>
    <row r="293" spans="1:7" ht="14.25" customHeight="1">
      <c r="A293">
        <v>346</v>
      </c>
      <c r="B293">
        <v>76</v>
      </c>
      <c r="C293">
        <v>4</v>
      </c>
      <c r="D293" s="15">
        <v>2010.96</v>
      </c>
      <c r="E293" s="15">
        <v>335.16</v>
      </c>
      <c r="F293" s="15">
        <v>1482.54</v>
      </c>
      <c r="G293" s="15">
        <v>528.41999999999996</v>
      </c>
    </row>
    <row r="294" spans="1:7" ht="14.25" customHeight="1">
      <c r="A294">
        <v>1182</v>
      </c>
      <c r="B294">
        <v>76</v>
      </c>
      <c r="C294">
        <v>4</v>
      </c>
      <c r="D294" s="15">
        <v>2010.96</v>
      </c>
      <c r="E294" s="15">
        <v>335.16</v>
      </c>
      <c r="F294" s="15">
        <v>1482.54</v>
      </c>
      <c r="G294" s="15">
        <v>528.41999999999996</v>
      </c>
    </row>
    <row r="295" spans="1:7" ht="14.25" customHeight="1">
      <c r="A295">
        <v>748</v>
      </c>
      <c r="B295">
        <v>51</v>
      </c>
      <c r="C295">
        <v>20</v>
      </c>
      <c r="D295" s="15">
        <v>1995.8</v>
      </c>
      <c r="E295" s="15">
        <v>0</v>
      </c>
      <c r="F295" s="15">
        <v>1769.06</v>
      </c>
      <c r="G295" s="15">
        <v>226.74</v>
      </c>
    </row>
    <row r="296" spans="1:7" ht="14.25" customHeight="1">
      <c r="A296">
        <v>16</v>
      </c>
      <c r="B296">
        <v>30</v>
      </c>
      <c r="C296">
        <v>60</v>
      </c>
      <c r="D296" s="15">
        <v>1992.75</v>
      </c>
      <c r="E296" s="15">
        <v>398.55</v>
      </c>
      <c r="F296" s="15">
        <v>1377.39</v>
      </c>
      <c r="G296" s="15">
        <v>615.36</v>
      </c>
    </row>
    <row r="297" spans="1:7" ht="14.25" customHeight="1">
      <c r="A297">
        <v>852</v>
      </c>
      <c r="B297">
        <v>30</v>
      </c>
      <c r="C297">
        <v>60</v>
      </c>
      <c r="D297" s="15">
        <v>1992.75</v>
      </c>
      <c r="E297" s="15">
        <v>398.55</v>
      </c>
      <c r="F297" s="15">
        <v>1377.39</v>
      </c>
      <c r="G297" s="15">
        <v>615.36</v>
      </c>
    </row>
    <row r="298" spans="1:7" ht="14.25" customHeight="1">
      <c r="A298">
        <v>141</v>
      </c>
      <c r="B298">
        <v>52</v>
      </c>
      <c r="C298">
        <v>20</v>
      </c>
      <c r="D298" s="15">
        <v>1983.6</v>
      </c>
      <c r="E298" s="15">
        <v>330.6</v>
      </c>
      <c r="F298" s="15">
        <v>1368.68</v>
      </c>
      <c r="G298" s="15">
        <v>614.91999999999996</v>
      </c>
    </row>
    <row r="299" spans="1:7" ht="14.25" customHeight="1">
      <c r="A299">
        <v>977</v>
      </c>
      <c r="B299">
        <v>52</v>
      </c>
      <c r="C299">
        <v>20</v>
      </c>
      <c r="D299" s="15">
        <v>1983.6</v>
      </c>
      <c r="E299" s="15">
        <v>330.6</v>
      </c>
      <c r="F299" s="15">
        <v>1368.68</v>
      </c>
      <c r="G299" s="15">
        <v>614.91999999999996</v>
      </c>
    </row>
    <row r="300" spans="1:7" ht="14.25" customHeight="1">
      <c r="A300">
        <v>347</v>
      </c>
      <c r="B300">
        <v>52</v>
      </c>
      <c r="C300">
        <v>24</v>
      </c>
      <c r="D300" s="15">
        <v>1964.16</v>
      </c>
      <c r="E300" s="15">
        <v>0</v>
      </c>
      <c r="F300" s="15">
        <v>1590.97</v>
      </c>
      <c r="G300" s="15">
        <v>373.19</v>
      </c>
    </row>
    <row r="301" spans="1:7" ht="14.25" customHeight="1">
      <c r="A301">
        <v>1183</v>
      </c>
      <c r="B301">
        <v>52</v>
      </c>
      <c r="C301">
        <v>24</v>
      </c>
      <c r="D301" s="15">
        <v>1964.16</v>
      </c>
      <c r="E301" s="15">
        <v>0</v>
      </c>
      <c r="F301" s="15">
        <v>1590.97</v>
      </c>
      <c r="G301" s="15">
        <v>373.19</v>
      </c>
    </row>
    <row r="302" spans="1:7" ht="14.25" customHeight="1">
      <c r="A302">
        <v>808</v>
      </c>
      <c r="B302">
        <v>51</v>
      </c>
      <c r="C302">
        <v>20</v>
      </c>
      <c r="D302" s="15">
        <v>1941.6</v>
      </c>
      <c r="E302" s="15">
        <v>0</v>
      </c>
      <c r="F302" s="15">
        <v>1712.49</v>
      </c>
      <c r="G302" s="15">
        <v>229.11</v>
      </c>
    </row>
    <row r="303" spans="1:7" ht="14.25" customHeight="1">
      <c r="A303">
        <v>600</v>
      </c>
      <c r="B303">
        <v>71</v>
      </c>
      <c r="C303">
        <v>55</v>
      </c>
      <c r="D303" s="15">
        <v>1937.1</v>
      </c>
      <c r="E303" s="15">
        <v>322.85000000000002</v>
      </c>
      <c r="F303" s="15">
        <v>1518.72</v>
      </c>
      <c r="G303" s="15">
        <v>418.38</v>
      </c>
    </row>
    <row r="304" spans="1:7" ht="14.25" customHeight="1">
      <c r="A304">
        <v>1436</v>
      </c>
      <c r="B304">
        <v>71</v>
      </c>
      <c r="C304">
        <v>55</v>
      </c>
      <c r="D304" s="15">
        <v>1937.1</v>
      </c>
      <c r="E304" s="15">
        <v>322.85000000000002</v>
      </c>
      <c r="F304" s="15">
        <v>1518.72</v>
      </c>
      <c r="G304" s="15">
        <v>418.38</v>
      </c>
    </row>
    <row r="305" spans="1:7" ht="14.25" customHeight="1">
      <c r="A305">
        <v>764</v>
      </c>
      <c r="B305">
        <v>58</v>
      </c>
      <c r="C305">
        <v>40</v>
      </c>
      <c r="D305" s="15">
        <v>1931.16</v>
      </c>
      <c r="E305" s="15">
        <v>91.96</v>
      </c>
      <c r="F305" s="15">
        <v>1622.17</v>
      </c>
      <c r="G305" s="15">
        <v>308.99</v>
      </c>
    </row>
    <row r="306" spans="1:7" ht="14.25" customHeight="1">
      <c r="A306">
        <v>308</v>
      </c>
      <c r="B306">
        <v>56</v>
      </c>
      <c r="C306">
        <v>40</v>
      </c>
      <c r="D306" s="15">
        <v>1915.2</v>
      </c>
      <c r="E306" s="15">
        <v>319.2</v>
      </c>
      <c r="F306" s="15">
        <v>1292.76</v>
      </c>
      <c r="G306" s="15">
        <v>622.44000000000005</v>
      </c>
    </row>
    <row r="307" spans="1:7" ht="14.25" customHeight="1">
      <c r="A307">
        <v>765</v>
      </c>
      <c r="B307">
        <v>71</v>
      </c>
      <c r="C307">
        <v>60</v>
      </c>
      <c r="D307" s="15">
        <v>1915.2</v>
      </c>
      <c r="E307" s="15">
        <v>91.2</v>
      </c>
      <c r="F307" s="15">
        <v>1715.51</v>
      </c>
      <c r="G307" s="15">
        <v>199.69</v>
      </c>
    </row>
    <row r="308" spans="1:7" ht="14.25" customHeight="1">
      <c r="A308">
        <v>1144</v>
      </c>
      <c r="B308">
        <v>56</v>
      </c>
      <c r="C308">
        <v>40</v>
      </c>
      <c r="D308" s="15">
        <v>1915.2</v>
      </c>
      <c r="E308" s="15">
        <v>319.2</v>
      </c>
      <c r="F308" s="15">
        <v>1292.76</v>
      </c>
      <c r="G308" s="15">
        <v>622.44000000000005</v>
      </c>
    </row>
    <row r="309" spans="1:7" ht="14.25" customHeight="1">
      <c r="A309">
        <v>126</v>
      </c>
      <c r="B309">
        <v>71</v>
      </c>
      <c r="C309">
        <v>50</v>
      </c>
      <c r="D309" s="15">
        <v>1907.4</v>
      </c>
      <c r="E309" s="15">
        <v>317.89999999999998</v>
      </c>
      <c r="F309" s="15">
        <v>1373.33</v>
      </c>
      <c r="G309" s="15">
        <v>534.07000000000005</v>
      </c>
    </row>
    <row r="310" spans="1:7" ht="14.25" customHeight="1">
      <c r="A310">
        <v>962</v>
      </c>
      <c r="B310">
        <v>71</v>
      </c>
      <c r="C310">
        <v>50</v>
      </c>
      <c r="D310" s="15">
        <v>1907.4</v>
      </c>
      <c r="E310" s="15">
        <v>317.89999999999998</v>
      </c>
      <c r="F310" s="15">
        <v>1373.33</v>
      </c>
      <c r="G310" s="15">
        <v>534.07000000000005</v>
      </c>
    </row>
    <row r="311" spans="1:7" ht="14.25" customHeight="1">
      <c r="A311">
        <v>774</v>
      </c>
      <c r="B311">
        <v>26</v>
      </c>
      <c r="C311">
        <v>63</v>
      </c>
      <c r="D311" s="15">
        <v>1901.34</v>
      </c>
      <c r="E311" s="15">
        <v>0</v>
      </c>
      <c r="F311" s="15">
        <v>1676.98</v>
      </c>
      <c r="G311" s="15">
        <v>224.36</v>
      </c>
    </row>
    <row r="312" spans="1:7" ht="14.25" customHeight="1">
      <c r="A312">
        <v>255</v>
      </c>
      <c r="B312">
        <v>67</v>
      </c>
      <c r="C312">
        <v>30</v>
      </c>
      <c r="D312" s="15">
        <v>1899.6</v>
      </c>
      <c r="E312" s="15">
        <v>0</v>
      </c>
      <c r="F312" s="15">
        <v>1572.87</v>
      </c>
      <c r="G312" s="15">
        <v>326.73</v>
      </c>
    </row>
    <row r="313" spans="1:7" ht="14.25" customHeight="1">
      <c r="A313">
        <v>1091</v>
      </c>
      <c r="B313">
        <v>67</v>
      </c>
      <c r="C313">
        <v>30</v>
      </c>
      <c r="D313" s="15">
        <v>1899.6</v>
      </c>
      <c r="E313" s="15">
        <v>0</v>
      </c>
      <c r="F313" s="15">
        <v>1572.87</v>
      </c>
      <c r="G313" s="15">
        <v>326.73</v>
      </c>
    </row>
    <row r="314" spans="1:7" ht="14.25" customHeight="1">
      <c r="A314">
        <v>77</v>
      </c>
      <c r="B314">
        <v>63</v>
      </c>
      <c r="C314">
        <v>80</v>
      </c>
      <c r="D314" s="15">
        <v>1894.28</v>
      </c>
      <c r="E314" s="15">
        <v>247.08</v>
      </c>
      <c r="F314" s="15">
        <v>1423.18</v>
      </c>
      <c r="G314" s="15">
        <v>471.1</v>
      </c>
    </row>
    <row r="315" spans="1:7" ht="14.25" customHeight="1">
      <c r="A315">
        <v>913</v>
      </c>
      <c r="B315">
        <v>63</v>
      </c>
      <c r="C315">
        <v>80</v>
      </c>
      <c r="D315" s="15">
        <v>1894.28</v>
      </c>
      <c r="E315" s="15">
        <v>247.08</v>
      </c>
      <c r="F315" s="15">
        <v>1423.18</v>
      </c>
      <c r="G315" s="15">
        <v>471.1</v>
      </c>
    </row>
    <row r="316" spans="1:7" ht="14.25" customHeight="1">
      <c r="A316">
        <v>724</v>
      </c>
      <c r="B316">
        <v>29</v>
      </c>
      <c r="C316">
        <v>14</v>
      </c>
      <c r="D316" s="15">
        <v>1892.24</v>
      </c>
      <c r="E316" s="15">
        <v>0</v>
      </c>
      <c r="F316" s="15">
        <v>1668.96</v>
      </c>
      <c r="G316" s="15">
        <v>223.28</v>
      </c>
    </row>
    <row r="317" spans="1:7" ht="14.25" customHeight="1">
      <c r="A317">
        <v>43</v>
      </c>
      <c r="B317">
        <v>29</v>
      </c>
      <c r="C317">
        <v>15</v>
      </c>
      <c r="D317" s="15">
        <v>1890.45</v>
      </c>
      <c r="E317" s="15">
        <v>0</v>
      </c>
      <c r="F317" s="15">
        <v>1633.35</v>
      </c>
      <c r="G317" s="15">
        <v>257.10000000000002</v>
      </c>
    </row>
    <row r="318" spans="1:7" ht="14.25" customHeight="1">
      <c r="A318">
        <v>879</v>
      </c>
      <c r="B318">
        <v>29</v>
      </c>
      <c r="C318">
        <v>15</v>
      </c>
      <c r="D318" s="15">
        <v>1890.45</v>
      </c>
      <c r="E318" s="15">
        <v>0</v>
      </c>
      <c r="F318" s="15">
        <v>1633.35</v>
      </c>
      <c r="G318" s="15">
        <v>257.10000000000002</v>
      </c>
    </row>
    <row r="319" spans="1:7" ht="14.25" customHeight="1">
      <c r="A319">
        <v>58</v>
      </c>
      <c r="B319">
        <v>39</v>
      </c>
      <c r="C319">
        <v>30</v>
      </c>
      <c r="D319" s="15">
        <v>1889.25</v>
      </c>
      <c r="E319" s="15">
        <v>171.75</v>
      </c>
      <c r="F319" s="15">
        <v>1483.92</v>
      </c>
      <c r="G319" s="15">
        <v>405.33</v>
      </c>
    </row>
    <row r="320" spans="1:7" ht="14.25" customHeight="1">
      <c r="A320">
        <v>894</v>
      </c>
      <c r="B320">
        <v>39</v>
      </c>
      <c r="C320">
        <v>30</v>
      </c>
      <c r="D320" s="15">
        <v>1889.25</v>
      </c>
      <c r="E320" s="15">
        <v>171.75</v>
      </c>
      <c r="F320" s="15">
        <v>1483.92</v>
      </c>
      <c r="G320" s="15">
        <v>405.33</v>
      </c>
    </row>
    <row r="321" spans="1:7" ht="14.25" customHeight="1">
      <c r="A321">
        <v>750</v>
      </c>
      <c r="B321">
        <v>52</v>
      </c>
      <c r="C321">
        <v>20</v>
      </c>
      <c r="D321" s="15">
        <v>1884.25</v>
      </c>
      <c r="E321" s="15">
        <v>376.85</v>
      </c>
      <c r="F321" s="15">
        <v>1329.53</v>
      </c>
      <c r="G321" s="15">
        <v>554.72</v>
      </c>
    </row>
    <row r="322" spans="1:7" ht="14.25" customHeight="1">
      <c r="A322">
        <v>83</v>
      </c>
      <c r="B322">
        <v>26</v>
      </c>
      <c r="C322">
        <v>50</v>
      </c>
      <c r="D322" s="15">
        <v>1882.55</v>
      </c>
      <c r="E322" s="15">
        <v>245.55</v>
      </c>
      <c r="F322" s="15">
        <v>1414.37</v>
      </c>
      <c r="G322" s="15">
        <v>468.18</v>
      </c>
    </row>
    <row r="323" spans="1:7" ht="14.25" customHeight="1">
      <c r="A323">
        <v>919</v>
      </c>
      <c r="B323">
        <v>26</v>
      </c>
      <c r="C323">
        <v>50</v>
      </c>
      <c r="D323" s="15">
        <v>1882.55</v>
      </c>
      <c r="E323" s="15">
        <v>245.55</v>
      </c>
      <c r="F323" s="15">
        <v>1414.37</v>
      </c>
      <c r="G323" s="15">
        <v>468.18</v>
      </c>
    </row>
    <row r="324" spans="1:7" ht="14.25" customHeight="1">
      <c r="A324">
        <v>418</v>
      </c>
      <c r="B324">
        <v>51</v>
      </c>
      <c r="C324">
        <v>20</v>
      </c>
      <c r="D324" s="15">
        <v>1880.6</v>
      </c>
      <c r="E324" s="15">
        <v>0</v>
      </c>
      <c r="F324" s="15">
        <v>1523.29</v>
      </c>
      <c r="G324" s="15">
        <v>357.31</v>
      </c>
    </row>
    <row r="325" spans="1:7" ht="14.25" customHeight="1">
      <c r="A325">
        <v>1254</v>
      </c>
      <c r="B325">
        <v>51</v>
      </c>
      <c r="C325">
        <v>20</v>
      </c>
      <c r="D325" s="15">
        <v>1880.6</v>
      </c>
      <c r="E325" s="15">
        <v>0</v>
      </c>
      <c r="F325" s="15">
        <v>1523.29</v>
      </c>
      <c r="G325" s="15">
        <v>357.31</v>
      </c>
    </row>
    <row r="326" spans="1:7" ht="14.25" customHeight="1">
      <c r="A326">
        <v>344</v>
      </c>
      <c r="B326">
        <v>54</v>
      </c>
      <c r="C326">
        <v>50</v>
      </c>
      <c r="D326" s="15">
        <v>1851</v>
      </c>
      <c r="E326" s="15">
        <v>0</v>
      </c>
      <c r="F326" s="15">
        <v>1499.31</v>
      </c>
      <c r="G326" s="15">
        <v>351.69</v>
      </c>
    </row>
    <row r="327" spans="1:7" ht="14.25" customHeight="1">
      <c r="A327">
        <v>1180</v>
      </c>
      <c r="B327">
        <v>54</v>
      </c>
      <c r="C327">
        <v>50</v>
      </c>
      <c r="D327" s="15">
        <v>1851</v>
      </c>
      <c r="E327" s="15">
        <v>0</v>
      </c>
      <c r="F327" s="15">
        <v>1499.31</v>
      </c>
      <c r="G327" s="15">
        <v>351.69</v>
      </c>
    </row>
    <row r="328" spans="1:7" ht="14.25" customHeight="1">
      <c r="A328">
        <v>676</v>
      </c>
      <c r="B328">
        <v>67</v>
      </c>
      <c r="C328">
        <v>24</v>
      </c>
      <c r="D328" s="15">
        <v>1842.34</v>
      </c>
      <c r="E328" s="15">
        <v>307.06</v>
      </c>
      <c r="F328" s="15">
        <v>1354.12</v>
      </c>
      <c r="G328" s="15">
        <v>488.22</v>
      </c>
    </row>
    <row r="329" spans="1:7" ht="14.25" customHeight="1">
      <c r="A329">
        <v>1512</v>
      </c>
      <c r="B329">
        <v>67</v>
      </c>
      <c r="C329">
        <v>24</v>
      </c>
      <c r="D329" s="15">
        <v>1842.34</v>
      </c>
      <c r="E329" s="15">
        <v>307.06</v>
      </c>
      <c r="F329" s="15">
        <v>1354.12</v>
      </c>
      <c r="G329" s="15">
        <v>488.22</v>
      </c>
    </row>
    <row r="330" spans="1:7" ht="14.25" customHeight="1">
      <c r="A330">
        <v>232</v>
      </c>
      <c r="B330">
        <v>53</v>
      </c>
      <c r="C330">
        <v>28</v>
      </c>
      <c r="D330" s="15">
        <v>1833.16</v>
      </c>
      <c r="E330" s="15">
        <v>0</v>
      </c>
      <c r="F330" s="15">
        <v>1517.86</v>
      </c>
      <c r="G330" s="15">
        <v>315.3</v>
      </c>
    </row>
    <row r="331" spans="1:7" ht="14.25" customHeight="1">
      <c r="A331">
        <v>1068</v>
      </c>
      <c r="B331">
        <v>53</v>
      </c>
      <c r="C331">
        <v>28</v>
      </c>
      <c r="D331" s="15">
        <v>1833.16</v>
      </c>
      <c r="E331" s="15">
        <v>0</v>
      </c>
      <c r="F331" s="15">
        <v>1517.86</v>
      </c>
      <c r="G331" s="15">
        <v>315.3</v>
      </c>
    </row>
    <row r="332" spans="1:7" ht="14.25" customHeight="1">
      <c r="A332">
        <v>311</v>
      </c>
      <c r="B332">
        <v>51</v>
      </c>
      <c r="C332">
        <v>20</v>
      </c>
      <c r="D332" s="15">
        <v>1828.6</v>
      </c>
      <c r="E332" s="15">
        <v>0</v>
      </c>
      <c r="F332" s="15">
        <v>1588.94</v>
      </c>
      <c r="G332" s="15">
        <v>239.66</v>
      </c>
    </row>
    <row r="333" spans="1:7" ht="14.25" customHeight="1">
      <c r="A333">
        <v>1147</v>
      </c>
      <c r="B333">
        <v>51</v>
      </c>
      <c r="C333">
        <v>20</v>
      </c>
      <c r="D333" s="15">
        <v>1828.6</v>
      </c>
      <c r="E333" s="15">
        <v>0</v>
      </c>
      <c r="F333" s="15">
        <v>1588.94</v>
      </c>
      <c r="G333" s="15">
        <v>239.66</v>
      </c>
    </row>
    <row r="334" spans="1:7" ht="14.25" customHeight="1">
      <c r="A334">
        <v>715</v>
      </c>
      <c r="B334">
        <v>13</v>
      </c>
      <c r="C334">
        <v>77</v>
      </c>
      <c r="D334" s="15">
        <v>1826.44</v>
      </c>
      <c r="E334" s="15">
        <v>0</v>
      </c>
      <c r="F334" s="15">
        <v>1610.92</v>
      </c>
      <c r="G334" s="15">
        <v>215.52</v>
      </c>
    </row>
    <row r="335" spans="1:7" ht="14.25" customHeight="1">
      <c r="A335">
        <v>154</v>
      </c>
      <c r="B335">
        <v>71</v>
      </c>
      <c r="C335">
        <v>60</v>
      </c>
      <c r="D335" s="15">
        <v>1823.4</v>
      </c>
      <c r="E335" s="15">
        <v>0</v>
      </c>
      <c r="F335" s="15">
        <v>1509.78</v>
      </c>
      <c r="G335" s="15">
        <v>313.62</v>
      </c>
    </row>
    <row r="336" spans="1:7" ht="14.25" customHeight="1">
      <c r="A336">
        <v>990</v>
      </c>
      <c r="B336">
        <v>71</v>
      </c>
      <c r="C336">
        <v>60</v>
      </c>
      <c r="D336" s="15">
        <v>1823.4</v>
      </c>
      <c r="E336" s="15">
        <v>0</v>
      </c>
      <c r="F336" s="15">
        <v>1509.78</v>
      </c>
      <c r="G336" s="15">
        <v>313.62</v>
      </c>
    </row>
    <row r="337" spans="1:7" ht="14.25" customHeight="1">
      <c r="A337">
        <v>681</v>
      </c>
      <c r="B337">
        <v>76</v>
      </c>
      <c r="C337">
        <v>5</v>
      </c>
      <c r="D337" s="15">
        <v>1818.2</v>
      </c>
      <c r="E337" s="15">
        <v>0</v>
      </c>
      <c r="F337" s="15">
        <v>1613.76</v>
      </c>
      <c r="G337" s="15">
        <v>204.44</v>
      </c>
    </row>
    <row r="338" spans="1:7" ht="14.25" customHeight="1">
      <c r="A338">
        <v>1517</v>
      </c>
      <c r="B338">
        <v>76</v>
      </c>
      <c r="C338">
        <v>5</v>
      </c>
      <c r="D338" s="15">
        <v>1818.2</v>
      </c>
      <c r="E338" s="15">
        <v>0</v>
      </c>
      <c r="F338" s="15">
        <v>1613.76</v>
      </c>
      <c r="G338" s="15">
        <v>204.44</v>
      </c>
    </row>
    <row r="339" spans="1:7" ht="14.25" customHeight="1">
      <c r="A339">
        <v>413</v>
      </c>
      <c r="B339">
        <v>20</v>
      </c>
      <c r="C339">
        <v>21</v>
      </c>
      <c r="D339" s="15">
        <v>1817.55</v>
      </c>
      <c r="E339" s="15">
        <v>0</v>
      </c>
      <c r="F339" s="15">
        <v>1472.22</v>
      </c>
      <c r="G339" s="15">
        <v>345.33</v>
      </c>
    </row>
    <row r="340" spans="1:7" ht="14.25" customHeight="1">
      <c r="A340">
        <v>1249</v>
      </c>
      <c r="B340">
        <v>20</v>
      </c>
      <c r="C340">
        <v>21</v>
      </c>
      <c r="D340" s="15">
        <v>1817.55</v>
      </c>
      <c r="E340" s="15">
        <v>0</v>
      </c>
      <c r="F340" s="15">
        <v>1472.22</v>
      </c>
      <c r="G340" s="15">
        <v>345.33</v>
      </c>
    </row>
    <row r="341" spans="1:7" ht="14.25" customHeight="1">
      <c r="A341">
        <v>730</v>
      </c>
      <c r="B341">
        <v>39</v>
      </c>
      <c r="C341">
        <v>30</v>
      </c>
      <c r="D341" s="15">
        <v>1816.2</v>
      </c>
      <c r="E341" s="15">
        <v>0</v>
      </c>
      <c r="F341" s="15">
        <v>1601.89</v>
      </c>
      <c r="G341" s="15">
        <v>214.31</v>
      </c>
    </row>
    <row r="342" spans="1:7" ht="14.25" customHeight="1">
      <c r="A342">
        <v>135</v>
      </c>
      <c r="B342">
        <v>29</v>
      </c>
      <c r="C342">
        <v>14</v>
      </c>
      <c r="D342" s="15">
        <v>1811.32</v>
      </c>
      <c r="E342" s="15">
        <v>0</v>
      </c>
      <c r="F342" s="15">
        <v>1499.77</v>
      </c>
      <c r="G342" s="15">
        <v>311.55</v>
      </c>
    </row>
    <row r="343" spans="1:7" ht="14.25" customHeight="1">
      <c r="A343">
        <v>971</v>
      </c>
      <c r="B343">
        <v>29</v>
      </c>
      <c r="C343">
        <v>14</v>
      </c>
      <c r="D343" s="15">
        <v>1811.32</v>
      </c>
      <c r="E343" s="15">
        <v>0</v>
      </c>
      <c r="F343" s="15">
        <v>1499.77</v>
      </c>
      <c r="G343" s="15">
        <v>311.55</v>
      </c>
    </row>
    <row r="344" spans="1:7" ht="14.25" customHeight="1">
      <c r="A344">
        <v>410</v>
      </c>
      <c r="B344">
        <v>56</v>
      </c>
      <c r="C344">
        <v>45</v>
      </c>
      <c r="D344" s="15">
        <v>1809.45</v>
      </c>
      <c r="E344" s="15">
        <v>0</v>
      </c>
      <c r="F344" s="15">
        <v>1465.65</v>
      </c>
      <c r="G344" s="15">
        <v>343.8</v>
      </c>
    </row>
    <row r="345" spans="1:7" ht="14.25" customHeight="1">
      <c r="A345">
        <v>1246</v>
      </c>
      <c r="B345">
        <v>56</v>
      </c>
      <c r="C345">
        <v>45</v>
      </c>
      <c r="D345" s="15">
        <v>1809.45</v>
      </c>
      <c r="E345" s="15">
        <v>0</v>
      </c>
      <c r="F345" s="15">
        <v>1465.65</v>
      </c>
      <c r="G345" s="15">
        <v>343.8</v>
      </c>
    </row>
    <row r="346" spans="1:7" ht="14.25" customHeight="1">
      <c r="A346">
        <v>95</v>
      </c>
      <c r="B346">
        <v>55</v>
      </c>
      <c r="C346">
        <v>40</v>
      </c>
      <c r="D346" s="15">
        <v>1800.96</v>
      </c>
      <c r="E346" s="15">
        <v>300.16000000000003</v>
      </c>
      <c r="F346" s="15">
        <v>1296.69</v>
      </c>
      <c r="G346" s="15">
        <v>504.27</v>
      </c>
    </row>
    <row r="347" spans="1:7" ht="14.25" customHeight="1">
      <c r="A347">
        <v>931</v>
      </c>
      <c r="B347">
        <v>55</v>
      </c>
      <c r="C347">
        <v>40</v>
      </c>
      <c r="D347" s="15">
        <v>1800.96</v>
      </c>
      <c r="E347" s="15">
        <v>300.16000000000003</v>
      </c>
      <c r="F347" s="15">
        <v>1296.69</v>
      </c>
      <c r="G347" s="15">
        <v>504.27</v>
      </c>
    </row>
    <row r="348" spans="1:7" ht="14.25" customHeight="1">
      <c r="A348">
        <v>92</v>
      </c>
      <c r="B348">
        <v>17</v>
      </c>
      <c r="C348">
        <v>70</v>
      </c>
      <c r="D348" s="15">
        <v>1797.81</v>
      </c>
      <c r="E348" s="15">
        <v>85.61</v>
      </c>
      <c r="F348" s="15">
        <v>1479.34</v>
      </c>
      <c r="G348" s="15">
        <v>318.47000000000003</v>
      </c>
    </row>
    <row r="349" spans="1:7" ht="14.25" customHeight="1">
      <c r="A349">
        <v>928</v>
      </c>
      <c r="B349">
        <v>17</v>
      </c>
      <c r="C349">
        <v>70</v>
      </c>
      <c r="D349" s="15">
        <v>1797.81</v>
      </c>
      <c r="E349" s="15">
        <v>85.61</v>
      </c>
      <c r="F349" s="15">
        <v>1479.34</v>
      </c>
      <c r="G349" s="15">
        <v>318.47000000000003</v>
      </c>
    </row>
    <row r="350" spans="1:7" ht="14.25" customHeight="1">
      <c r="A350">
        <v>444</v>
      </c>
      <c r="B350">
        <v>44</v>
      </c>
      <c r="C350">
        <v>24</v>
      </c>
      <c r="D350" s="15">
        <v>1781.04</v>
      </c>
      <c r="E350" s="15">
        <v>0</v>
      </c>
      <c r="F350" s="15">
        <v>1442.64</v>
      </c>
      <c r="G350" s="15">
        <v>338.4</v>
      </c>
    </row>
    <row r="351" spans="1:7" ht="14.25" customHeight="1">
      <c r="A351">
        <v>1280</v>
      </c>
      <c r="B351">
        <v>44</v>
      </c>
      <c r="C351">
        <v>24</v>
      </c>
      <c r="D351" s="15">
        <v>1781.04</v>
      </c>
      <c r="E351" s="15">
        <v>0</v>
      </c>
      <c r="F351" s="15">
        <v>1442.64</v>
      </c>
      <c r="G351" s="15">
        <v>338.4</v>
      </c>
    </row>
    <row r="352" spans="1:7" ht="14.25" customHeight="1">
      <c r="A352">
        <v>149</v>
      </c>
      <c r="B352">
        <v>71</v>
      </c>
      <c r="C352">
        <v>60</v>
      </c>
      <c r="D352" s="15">
        <v>1780.2</v>
      </c>
      <c r="E352" s="15">
        <v>0</v>
      </c>
      <c r="F352" s="15">
        <v>1474.01</v>
      </c>
      <c r="G352" s="15">
        <v>306.19</v>
      </c>
    </row>
    <row r="353" spans="1:7" ht="14.25" customHeight="1">
      <c r="A353">
        <v>985</v>
      </c>
      <c r="B353">
        <v>71</v>
      </c>
      <c r="C353">
        <v>60</v>
      </c>
      <c r="D353" s="15">
        <v>1780.2</v>
      </c>
      <c r="E353" s="15">
        <v>0</v>
      </c>
      <c r="F353" s="15">
        <v>1474.01</v>
      </c>
      <c r="G353" s="15">
        <v>306.19</v>
      </c>
    </row>
    <row r="354" spans="1:7" ht="14.25" customHeight="1">
      <c r="A354">
        <v>715</v>
      </c>
      <c r="B354">
        <v>7</v>
      </c>
      <c r="C354">
        <v>45</v>
      </c>
      <c r="D354" s="15">
        <v>1769.85</v>
      </c>
      <c r="E354" s="15">
        <v>0</v>
      </c>
      <c r="F354" s="15">
        <v>1561.01</v>
      </c>
      <c r="G354" s="15">
        <v>208.84</v>
      </c>
    </row>
    <row r="355" spans="1:7" ht="14.25" customHeight="1">
      <c r="A355">
        <v>238</v>
      </c>
      <c r="B355">
        <v>70</v>
      </c>
      <c r="C355">
        <v>60</v>
      </c>
      <c r="D355" s="15">
        <v>1768.8</v>
      </c>
      <c r="E355" s="15">
        <v>160.80000000000001</v>
      </c>
      <c r="F355" s="15">
        <v>1331.42</v>
      </c>
      <c r="G355" s="15">
        <v>437.38</v>
      </c>
    </row>
    <row r="356" spans="1:7" ht="14.25" customHeight="1">
      <c r="A356">
        <v>1074</v>
      </c>
      <c r="B356">
        <v>70</v>
      </c>
      <c r="C356">
        <v>60</v>
      </c>
      <c r="D356" s="15">
        <v>1768.8</v>
      </c>
      <c r="E356" s="15">
        <v>160.80000000000001</v>
      </c>
      <c r="F356" s="15">
        <v>1331.42</v>
      </c>
      <c r="G356" s="15">
        <v>437.38</v>
      </c>
    </row>
    <row r="357" spans="1:7" ht="14.25" customHeight="1">
      <c r="A357">
        <v>202</v>
      </c>
      <c r="B357">
        <v>52</v>
      </c>
      <c r="C357">
        <v>20</v>
      </c>
      <c r="D357" s="15">
        <v>1759.6</v>
      </c>
      <c r="E357" s="15">
        <v>0</v>
      </c>
      <c r="F357" s="15">
        <v>1456.95</v>
      </c>
      <c r="G357" s="15">
        <v>302.64999999999998</v>
      </c>
    </row>
    <row r="358" spans="1:7" ht="14.25" customHeight="1">
      <c r="A358">
        <v>1038</v>
      </c>
      <c r="B358">
        <v>52</v>
      </c>
      <c r="C358">
        <v>20</v>
      </c>
      <c r="D358" s="15">
        <v>1759.6</v>
      </c>
      <c r="E358" s="15">
        <v>0</v>
      </c>
      <c r="F358" s="15">
        <v>1456.95</v>
      </c>
      <c r="G358" s="15">
        <v>302.64999999999998</v>
      </c>
    </row>
    <row r="359" spans="1:7" ht="14.25" customHeight="1">
      <c r="A359">
        <v>648</v>
      </c>
      <c r="B359">
        <v>40</v>
      </c>
      <c r="C359">
        <v>91</v>
      </c>
      <c r="D359" s="15">
        <v>1752.66</v>
      </c>
      <c r="E359" s="15">
        <v>0</v>
      </c>
      <c r="F359" s="15">
        <v>1545.85</v>
      </c>
      <c r="G359" s="15">
        <v>206.81</v>
      </c>
    </row>
    <row r="360" spans="1:7" ht="14.25" customHeight="1">
      <c r="A360">
        <v>1484</v>
      </c>
      <c r="B360">
        <v>40</v>
      </c>
      <c r="C360">
        <v>91</v>
      </c>
      <c r="D360" s="15">
        <v>1752.66</v>
      </c>
      <c r="E360" s="15">
        <v>0</v>
      </c>
      <c r="F360" s="15">
        <v>1545.85</v>
      </c>
      <c r="G360" s="15">
        <v>206.81</v>
      </c>
    </row>
    <row r="361" spans="1:7" ht="14.25" customHeight="1">
      <c r="A361">
        <v>633</v>
      </c>
      <c r="B361">
        <v>70</v>
      </c>
      <c r="C361">
        <v>50</v>
      </c>
      <c r="D361" s="15">
        <v>1750.2</v>
      </c>
      <c r="E361" s="15">
        <v>291.7</v>
      </c>
      <c r="F361" s="15">
        <v>1286.4000000000001</v>
      </c>
      <c r="G361" s="15">
        <v>463.8</v>
      </c>
    </row>
    <row r="362" spans="1:7" ht="14.25" customHeight="1">
      <c r="A362">
        <v>1469</v>
      </c>
      <c r="B362">
        <v>70</v>
      </c>
      <c r="C362">
        <v>50</v>
      </c>
      <c r="D362" s="15">
        <v>1750.2</v>
      </c>
      <c r="E362" s="15">
        <v>291.7</v>
      </c>
      <c r="F362" s="15">
        <v>1286.4000000000001</v>
      </c>
      <c r="G362" s="15">
        <v>463.8</v>
      </c>
    </row>
    <row r="363" spans="1:7" ht="14.25" customHeight="1">
      <c r="A363">
        <v>467</v>
      </c>
      <c r="B363">
        <v>47</v>
      </c>
      <c r="C363">
        <v>50</v>
      </c>
      <c r="D363" s="15">
        <v>1746.88</v>
      </c>
      <c r="E363" s="15">
        <v>349.38</v>
      </c>
      <c r="F363" s="15">
        <v>1131.97</v>
      </c>
      <c r="G363" s="15">
        <v>614.9</v>
      </c>
    </row>
    <row r="364" spans="1:7" ht="14.25" customHeight="1">
      <c r="A364">
        <v>1303</v>
      </c>
      <c r="B364">
        <v>47</v>
      </c>
      <c r="C364">
        <v>50</v>
      </c>
      <c r="D364" s="15">
        <v>1746.88</v>
      </c>
      <c r="E364" s="15">
        <v>349.38</v>
      </c>
      <c r="F364" s="15">
        <v>1131.97</v>
      </c>
      <c r="G364" s="15">
        <v>614.9</v>
      </c>
    </row>
    <row r="365" spans="1:7" ht="14.25" customHeight="1">
      <c r="A365">
        <v>600</v>
      </c>
      <c r="B365">
        <v>1</v>
      </c>
      <c r="C365">
        <v>80</v>
      </c>
      <c r="D365" s="15">
        <v>1746.24</v>
      </c>
      <c r="E365" s="15">
        <v>291.04000000000002</v>
      </c>
      <c r="F365" s="15">
        <v>1302.45</v>
      </c>
      <c r="G365" s="15">
        <v>443.79</v>
      </c>
    </row>
    <row r="366" spans="1:7" ht="14.25" customHeight="1">
      <c r="A366">
        <v>1436</v>
      </c>
      <c r="B366">
        <v>1</v>
      </c>
      <c r="C366">
        <v>80</v>
      </c>
      <c r="D366" s="15">
        <v>1746.24</v>
      </c>
      <c r="E366" s="15">
        <v>291.04000000000002</v>
      </c>
      <c r="F366" s="15">
        <v>1302.45</v>
      </c>
      <c r="G366" s="15">
        <v>443.79</v>
      </c>
    </row>
    <row r="367" spans="1:7" ht="14.25" customHeight="1">
      <c r="A367">
        <v>80</v>
      </c>
      <c r="B367">
        <v>11</v>
      </c>
      <c r="C367">
        <v>50</v>
      </c>
      <c r="D367" s="15">
        <v>1746</v>
      </c>
      <c r="E367" s="15">
        <v>291</v>
      </c>
      <c r="F367" s="15">
        <v>1257.1199999999999</v>
      </c>
      <c r="G367" s="15">
        <v>488.88</v>
      </c>
    </row>
    <row r="368" spans="1:7" ht="14.25" customHeight="1">
      <c r="A368">
        <v>916</v>
      </c>
      <c r="B368">
        <v>11</v>
      </c>
      <c r="C368">
        <v>50</v>
      </c>
      <c r="D368" s="15">
        <v>1746</v>
      </c>
      <c r="E368" s="15">
        <v>291</v>
      </c>
      <c r="F368" s="15">
        <v>1257.1199999999999</v>
      </c>
      <c r="G368" s="15">
        <v>488.88</v>
      </c>
    </row>
    <row r="369" spans="1:7" ht="14.25" customHeight="1">
      <c r="A369">
        <v>256</v>
      </c>
      <c r="B369">
        <v>14</v>
      </c>
      <c r="C369">
        <v>70</v>
      </c>
      <c r="D369" s="15">
        <v>1743.7</v>
      </c>
      <c r="E369" s="15">
        <v>0</v>
      </c>
      <c r="F369" s="15">
        <v>1443.78</v>
      </c>
      <c r="G369" s="15">
        <v>299.92</v>
      </c>
    </row>
    <row r="370" spans="1:7" ht="14.25" customHeight="1">
      <c r="A370">
        <v>1092</v>
      </c>
      <c r="B370">
        <v>14</v>
      </c>
      <c r="C370">
        <v>70</v>
      </c>
      <c r="D370" s="15">
        <v>1743.7</v>
      </c>
      <c r="E370" s="15">
        <v>0</v>
      </c>
      <c r="F370" s="15">
        <v>1443.78</v>
      </c>
      <c r="G370" s="15">
        <v>299.92</v>
      </c>
    </row>
    <row r="371" spans="1:7" ht="14.25" customHeight="1">
      <c r="A371">
        <v>22</v>
      </c>
      <c r="B371">
        <v>33</v>
      </c>
      <c r="C371">
        <v>60</v>
      </c>
      <c r="D371" s="15">
        <v>1726.2</v>
      </c>
      <c r="E371" s="15">
        <v>82.2</v>
      </c>
      <c r="F371" s="15">
        <v>1420.42</v>
      </c>
      <c r="G371" s="15">
        <v>305.77999999999997</v>
      </c>
    </row>
    <row r="372" spans="1:7" ht="14.25" customHeight="1">
      <c r="A372">
        <v>858</v>
      </c>
      <c r="B372">
        <v>33</v>
      </c>
      <c r="C372">
        <v>60</v>
      </c>
      <c r="D372" s="15">
        <v>1726.2</v>
      </c>
      <c r="E372" s="15">
        <v>82.2</v>
      </c>
      <c r="F372" s="15">
        <v>1420.42</v>
      </c>
      <c r="G372" s="15">
        <v>305.77999999999997</v>
      </c>
    </row>
    <row r="373" spans="1:7" ht="14.25" customHeight="1">
      <c r="A373">
        <v>683</v>
      </c>
      <c r="B373">
        <v>58</v>
      </c>
      <c r="C373">
        <v>30</v>
      </c>
      <c r="D373" s="15">
        <v>1722.6</v>
      </c>
      <c r="E373" s="15">
        <v>287.10000000000002</v>
      </c>
      <c r="F373" s="15">
        <v>1266.1099999999999</v>
      </c>
      <c r="G373" s="15">
        <v>456.49</v>
      </c>
    </row>
    <row r="374" spans="1:7" ht="14.25" customHeight="1">
      <c r="A374">
        <v>1519</v>
      </c>
      <c r="B374">
        <v>58</v>
      </c>
      <c r="C374">
        <v>30</v>
      </c>
      <c r="D374" s="15">
        <v>1722.6</v>
      </c>
      <c r="E374" s="15">
        <v>287.10000000000002</v>
      </c>
      <c r="F374" s="15">
        <v>1266.1099999999999</v>
      </c>
      <c r="G374" s="15">
        <v>456.49</v>
      </c>
    </row>
    <row r="375" spans="1:7" ht="14.25" customHeight="1">
      <c r="A375">
        <v>631</v>
      </c>
      <c r="B375">
        <v>20</v>
      </c>
      <c r="C375">
        <v>20</v>
      </c>
      <c r="D375" s="15">
        <v>1718.22</v>
      </c>
      <c r="E375" s="15">
        <v>81.819999999999993</v>
      </c>
      <c r="F375" s="15">
        <v>1443.3</v>
      </c>
      <c r="G375" s="15">
        <v>274.92</v>
      </c>
    </row>
    <row r="376" spans="1:7" ht="14.25" customHeight="1">
      <c r="A376">
        <v>1467</v>
      </c>
      <c r="B376">
        <v>20</v>
      </c>
      <c r="C376">
        <v>20</v>
      </c>
      <c r="D376" s="15">
        <v>1718.22</v>
      </c>
      <c r="E376" s="15">
        <v>81.819999999999993</v>
      </c>
      <c r="F376" s="15">
        <v>1443.3</v>
      </c>
      <c r="G376" s="15">
        <v>274.92</v>
      </c>
    </row>
    <row r="377" spans="1:7" ht="14.25" customHeight="1">
      <c r="A377">
        <v>472</v>
      </c>
      <c r="B377">
        <v>54</v>
      </c>
      <c r="C377">
        <v>40</v>
      </c>
      <c r="D377" s="15">
        <v>1712.5</v>
      </c>
      <c r="E377" s="15">
        <v>342.5</v>
      </c>
      <c r="F377" s="15">
        <v>1109.7</v>
      </c>
      <c r="G377" s="15">
        <v>602.79999999999995</v>
      </c>
    </row>
    <row r="378" spans="1:7" ht="14.25" customHeight="1">
      <c r="A378">
        <v>1308</v>
      </c>
      <c r="B378">
        <v>54</v>
      </c>
      <c r="C378">
        <v>40</v>
      </c>
      <c r="D378" s="15">
        <v>1712.5</v>
      </c>
      <c r="E378" s="15">
        <v>342.5</v>
      </c>
      <c r="F378" s="15">
        <v>1109.7</v>
      </c>
      <c r="G378" s="15">
        <v>602.79999999999995</v>
      </c>
    </row>
    <row r="379" spans="1:7" ht="14.25" customHeight="1">
      <c r="A379">
        <v>96</v>
      </c>
      <c r="B379">
        <v>64</v>
      </c>
      <c r="C379">
        <v>50</v>
      </c>
      <c r="D379" s="15">
        <v>1697.5</v>
      </c>
      <c r="E379" s="15">
        <v>0</v>
      </c>
      <c r="F379" s="15">
        <v>1466.64</v>
      </c>
      <c r="G379" s="15">
        <v>230.86</v>
      </c>
    </row>
    <row r="380" spans="1:7" ht="14.25" customHeight="1">
      <c r="A380">
        <v>97</v>
      </c>
      <c r="B380">
        <v>8</v>
      </c>
      <c r="C380">
        <v>70</v>
      </c>
      <c r="D380" s="15">
        <v>1697.5</v>
      </c>
      <c r="E380" s="15">
        <v>339.5</v>
      </c>
      <c r="F380" s="15">
        <v>1222.68</v>
      </c>
      <c r="G380" s="15">
        <v>474.82</v>
      </c>
    </row>
    <row r="381" spans="1:7" ht="14.25" customHeight="1">
      <c r="A381">
        <v>932</v>
      </c>
      <c r="B381">
        <v>64</v>
      </c>
      <c r="C381">
        <v>50</v>
      </c>
      <c r="D381" s="15">
        <v>1697.5</v>
      </c>
      <c r="E381" s="15">
        <v>0</v>
      </c>
      <c r="F381" s="15">
        <v>1466.64</v>
      </c>
      <c r="G381" s="15">
        <v>230.86</v>
      </c>
    </row>
    <row r="382" spans="1:7" ht="14.25" customHeight="1">
      <c r="A382">
        <v>933</v>
      </c>
      <c r="B382">
        <v>8</v>
      </c>
      <c r="C382">
        <v>70</v>
      </c>
      <c r="D382" s="15">
        <v>1697.5</v>
      </c>
      <c r="E382" s="15">
        <v>339.5</v>
      </c>
      <c r="F382" s="15">
        <v>1222.68</v>
      </c>
      <c r="G382" s="15">
        <v>474.82</v>
      </c>
    </row>
    <row r="383" spans="1:7" ht="14.25" customHeight="1">
      <c r="A383">
        <v>544</v>
      </c>
      <c r="B383">
        <v>29</v>
      </c>
      <c r="C383">
        <v>14</v>
      </c>
      <c r="D383" s="15">
        <v>1692.56</v>
      </c>
      <c r="E383" s="15">
        <v>80.599999999999994</v>
      </c>
      <c r="F383" s="15">
        <v>1305.69</v>
      </c>
      <c r="G383" s="15">
        <v>386.87</v>
      </c>
    </row>
    <row r="384" spans="1:7" ht="14.25" customHeight="1">
      <c r="A384">
        <v>1380</v>
      </c>
      <c r="B384">
        <v>29</v>
      </c>
      <c r="C384">
        <v>14</v>
      </c>
      <c r="D384" s="15">
        <v>1692.56</v>
      </c>
      <c r="E384" s="15">
        <v>80.599999999999994</v>
      </c>
      <c r="F384" s="15">
        <v>1305.69</v>
      </c>
      <c r="G384" s="15">
        <v>386.87</v>
      </c>
    </row>
    <row r="385" spans="1:7" ht="14.25" customHeight="1">
      <c r="A385">
        <v>755</v>
      </c>
      <c r="B385">
        <v>55</v>
      </c>
      <c r="C385">
        <v>40</v>
      </c>
      <c r="D385" s="15">
        <v>1689.2</v>
      </c>
      <c r="E385" s="15">
        <v>0</v>
      </c>
      <c r="F385" s="15">
        <v>1581.15</v>
      </c>
      <c r="G385" s="15">
        <v>108.05</v>
      </c>
    </row>
    <row r="386" spans="1:7" ht="14.25" customHeight="1">
      <c r="A386">
        <v>809</v>
      </c>
      <c r="B386">
        <v>7</v>
      </c>
      <c r="C386">
        <v>40</v>
      </c>
      <c r="D386" s="15">
        <v>1686</v>
      </c>
      <c r="E386" s="15">
        <v>0</v>
      </c>
      <c r="F386" s="15">
        <v>1487.05</v>
      </c>
      <c r="G386" s="15">
        <v>198.95</v>
      </c>
    </row>
    <row r="387" spans="1:7" ht="14.25" customHeight="1">
      <c r="A387">
        <v>817</v>
      </c>
      <c r="B387">
        <v>53</v>
      </c>
      <c r="C387">
        <v>25</v>
      </c>
      <c r="D387" s="15">
        <v>1683.28</v>
      </c>
      <c r="E387" s="15">
        <v>153.03</v>
      </c>
      <c r="F387" s="15">
        <v>1349.68</v>
      </c>
      <c r="G387" s="15">
        <v>333.59</v>
      </c>
    </row>
    <row r="388" spans="1:7" ht="14.25" customHeight="1">
      <c r="A388">
        <v>45</v>
      </c>
      <c r="B388">
        <v>20</v>
      </c>
      <c r="C388">
        <v>20</v>
      </c>
      <c r="D388" s="15">
        <v>1681.4</v>
      </c>
      <c r="E388" s="15">
        <v>0</v>
      </c>
      <c r="F388" s="15">
        <v>1452.73</v>
      </c>
      <c r="G388" s="15">
        <v>228.67</v>
      </c>
    </row>
    <row r="389" spans="1:7" ht="14.25" customHeight="1">
      <c r="A389">
        <v>881</v>
      </c>
      <c r="B389">
        <v>20</v>
      </c>
      <c r="C389">
        <v>20</v>
      </c>
      <c r="D389" s="15">
        <v>1681.4</v>
      </c>
      <c r="E389" s="15">
        <v>0</v>
      </c>
      <c r="F389" s="15">
        <v>1452.73</v>
      </c>
      <c r="G389" s="15">
        <v>228.67</v>
      </c>
    </row>
    <row r="390" spans="1:7" ht="14.25" customHeight="1">
      <c r="A390">
        <v>341</v>
      </c>
      <c r="B390">
        <v>42</v>
      </c>
      <c r="C390">
        <v>100</v>
      </c>
      <c r="D390" s="15">
        <v>1669.2</v>
      </c>
      <c r="E390" s="15">
        <v>278.2</v>
      </c>
      <c r="F390" s="15">
        <v>1126.71</v>
      </c>
      <c r="G390" s="15">
        <v>542.49</v>
      </c>
    </row>
    <row r="391" spans="1:7" ht="14.25" customHeight="1">
      <c r="A391">
        <v>1177</v>
      </c>
      <c r="B391">
        <v>42</v>
      </c>
      <c r="C391">
        <v>100</v>
      </c>
      <c r="D391" s="15">
        <v>1669.2</v>
      </c>
      <c r="E391" s="15">
        <v>278.2</v>
      </c>
      <c r="F391" s="15">
        <v>1126.71</v>
      </c>
      <c r="G391" s="15">
        <v>542.49</v>
      </c>
    </row>
    <row r="392" spans="1:7" ht="14.25" customHeight="1">
      <c r="A392">
        <v>189</v>
      </c>
      <c r="B392">
        <v>56</v>
      </c>
      <c r="C392">
        <v>40</v>
      </c>
      <c r="D392" s="15">
        <v>1661.44</v>
      </c>
      <c r="E392" s="15">
        <v>151.04</v>
      </c>
      <c r="F392" s="15">
        <v>1250.6099999999999</v>
      </c>
      <c r="G392" s="15">
        <v>410.83</v>
      </c>
    </row>
    <row r="393" spans="1:7" ht="14.25" customHeight="1">
      <c r="A393">
        <v>1025</v>
      </c>
      <c r="B393">
        <v>56</v>
      </c>
      <c r="C393">
        <v>40</v>
      </c>
      <c r="D393" s="15">
        <v>1661.44</v>
      </c>
      <c r="E393" s="15">
        <v>151.04</v>
      </c>
      <c r="F393" s="15">
        <v>1250.6099999999999</v>
      </c>
      <c r="G393" s="15">
        <v>410.83</v>
      </c>
    </row>
    <row r="394" spans="1:7" ht="14.25" customHeight="1">
      <c r="A394">
        <v>702</v>
      </c>
      <c r="B394">
        <v>62</v>
      </c>
      <c r="C394">
        <v>60</v>
      </c>
      <c r="D394" s="15">
        <v>1655.4</v>
      </c>
      <c r="E394" s="15">
        <v>0</v>
      </c>
      <c r="F394" s="15">
        <v>1460.06</v>
      </c>
      <c r="G394" s="15">
        <v>195.34</v>
      </c>
    </row>
    <row r="395" spans="1:7" ht="14.25" customHeight="1">
      <c r="A395">
        <v>910</v>
      </c>
      <c r="B395">
        <v>62</v>
      </c>
      <c r="C395">
        <v>60</v>
      </c>
      <c r="D395" s="15">
        <v>1655.4</v>
      </c>
      <c r="E395" s="15">
        <v>0</v>
      </c>
      <c r="F395" s="15">
        <v>1460.06</v>
      </c>
      <c r="G395" s="15">
        <v>195.34</v>
      </c>
    </row>
    <row r="396" spans="1:7" ht="14.25" customHeight="1">
      <c r="A396">
        <v>598</v>
      </c>
      <c r="B396">
        <v>64</v>
      </c>
      <c r="C396">
        <v>48</v>
      </c>
      <c r="D396" s="15">
        <v>1654.08</v>
      </c>
      <c r="E396" s="15">
        <v>0</v>
      </c>
      <c r="F396" s="15">
        <v>1458.9</v>
      </c>
      <c r="G396" s="15">
        <v>195.18</v>
      </c>
    </row>
    <row r="397" spans="1:7" ht="14.25" customHeight="1">
      <c r="A397">
        <v>1434</v>
      </c>
      <c r="B397">
        <v>64</v>
      </c>
      <c r="C397">
        <v>48</v>
      </c>
      <c r="D397" s="15">
        <v>1654.08</v>
      </c>
      <c r="E397" s="15">
        <v>0</v>
      </c>
      <c r="F397" s="15">
        <v>1458.9</v>
      </c>
      <c r="G397" s="15">
        <v>195.18</v>
      </c>
    </row>
    <row r="398" spans="1:7" ht="14.25" customHeight="1">
      <c r="A398">
        <v>135</v>
      </c>
      <c r="B398">
        <v>33</v>
      </c>
      <c r="C398">
        <v>60</v>
      </c>
      <c r="D398" s="15">
        <v>1649.4</v>
      </c>
      <c r="E398" s="15">
        <v>0</v>
      </c>
      <c r="F398" s="15">
        <v>1365.7</v>
      </c>
      <c r="G398" s="15">
        <v>283.7</v>
      </c>
    </row>
    <row r="399" spans="1:7" ht="14.25" customHeight="1">
      <c r="A399">
        <v>971</v>
      </c>
      <c r="B399">
        <v>33</v>
      </c>
      <c r="C399">
        <v>60</v>
      </c>
      <c r="D399" s="15">
        <v>1649.4</v>
      </c>
      <c r="E399" s="15">
        <v>0</v>
      </c>
      <c r="F399" s="15">
        <v>1365.7</v>
      </c>
      <c r="G399" s="15">
        <v>283.7</v>
      </c>
    </row>
    <row r="400" spans="1:7" ht="14.25" customHeight="1">
      <c r="A400">
        <v>450</v>
      </c>
      <c r="B400">
        <v>58</v>
      </c>
      <c r="C400">
        <v>30</v>
      </c>
      <c r="D400" s="15">
        <v>1641.75</v>
      </c>
      <c r="E400" s="15">
        <v>328.35</v>
      </c>
      <c r="F400" s="15">
        <v>1063.8499999999999</v>
      </c>
      <c r="G400" s="15">
        <v>577.9</v>
      </c>
    </row>
    <row r="401" spans="1:7" ht="14.25" customHeight="1">
      <c r="A401">
        <v>1286</v>
      </c>
      <c r="B401">
        <v>58</v>
      </c>
      <c r="C401">
        <v>30</v>
      </c>
      <c r="D401" s="15">
        <v>1641.75</v>
      </c>
      <c r="E401" s="15">
        <v>328.35</v>
      </c>
      <c r="F401" s="15">
        <v>1063.8499999999999</v>
      </c>
      <c r="G401" s="15">
        <v>577.9</v>
      </c>
    </row>
    <row r="402" spans="1:7" ht="14.25" customHeight="1">
      <c r="A402">
        <v>326</v>
      </c>
      <c r="B402">
        <v>53</v>
      </c>
      <c r="C402">
        <v>25</v>
      </c>
      <c r="D402" s="15">
        <v>1640.25</v>
      </c>
      <c r="E402" s="15">
        <v>0</v>
      </c>
      <c r="F402" s="15">
        <v>1328.6</v>
      </c>
      <c r="G402" s="15">
        <v>311.64999999999998</v>
      </c>
    </row>
    <row r="403" spans="1:7" ht="14.25" customHeight="1">
      <c r="A403">
        <v>1162</v>
      </c>
      <c r="B403">
        <v>53</v>
      </c>
      <c r="C403">
        <v>25</v>
      </c>
      <c r="D403" s="15">
        <v>1640.25</v>
      </c>
      <c r="E403" s="15">
        <v>0</v>
      </c>
      <c r="F403" s="15">
        <v>1328.6</v>
      </c>
      <c r="G403" s="15">
        <v>311.64999999999998</v>
      </c>
    </row>
    <row r="404" spans="1:7" ht="14.25" customHeight="1">
      <c r="A404">
        <v>697</v>
      </c>
      <c r="B404">
        <v>44</v>
      </c>
      <c r="C404">
        <v>18</v>
      </c>
      <c r="D404" s="15">
        <v>1636.43</v>
      </c>
      <c r="E404" s="15">
        <v>327.29000000000002</v>
      </c>
      <c r="F404" s="15">
        <v>1154.6600000000001</v>
      </c>
      <c r="G404" s="15">
        <v>481.76</v>
      </c>
    </row>
    <row r="405" spans="1:7" ht="14.25" customHeight="1">
      <c r="A405">
        <v>1533</v>
      </c>
      <c r="B405">
        <v>44</v>
      </c>
      <c r="C405">
        <v>18</v>
      </c>
      <c r="D405" s="15">
        <v>1636.43</v>
      </c>
      <c r="E405" s="15">
        <v>327.29000000000002</v>
      </c>
      <c r="F405" s="15">
        <v>1154.6600000000001</v>
      </c>
      <c r="G405" s="15">
        <v>481.76</v>
      </c>
    </row>
    <row r="406" spans="1:7" ht="14.25" customHeight="1">
      <c r="A406">
        <v>403</v>
      </c>
      <c r="B406">
        <v>53</v>
      </c>
      <c r="C406">
        <v>25</v>
      </c>
      <c r="D406" s="15">
        <v>1635.38</v>
      </c>
      <c r="E406" s="15">
        <v>77.88</v>
      </c>
      <c r="F406" s="15">
        <v>1261.58</v>
      </c>
      <c r="G406" s="15">
        <v>373.8</v>
      </c>
    </row>
    <row r="407" spans="1:7" ht="14.25" customHeight="1">
      <c r="A407">
        <v>1239</v>
      </c>
      <c r="B407">
        <v>53</v>
      </c>
      <c r="C407">
        <v>25</v>
      </c>
      <c r="D407" s="15">
        <v>1635.38</v>
      </c>
      <c r="E407" s="15">
        <v>77.88</v>
      </c>
      <c r="F407" s="15">
        <v>1261.58</v>
      </c>
      <c r="G407" s="15">
        <v>373.8</v>
      </c>
    </row>
    <row r="408" spans="1:7" ht="14.25" customHeight="1">
      <c r="A408">
        <v>225</v>
      </c>
      <c r="B408">
        <v>51</v>
      </c>
      <c r="C408">
        <v>18</v>
      </c>
      <c r="D408" s="15">
        <v>1632.42</v>
      </c>
      <c r="E408" s="15">
        <v>0</v>
      </c>
      <c r="F408" s="15">
        <v>1351.64</v>
      </c>
      <c r="G408" s="15">
        <v>280.77999999999997</v>
      </c>
    </row>
    <row r="409" spans="1:7" ht="14.25" customHeight="1">
      <c r="A409">
        <v>1061</v>
      </c>
      <c r="B409">
        <v>51</v>
      </c>
      <c r="C409">
        <v>18</v>
      </c>
      <c r="D409" s="15">
        <v>1632.42</v>
      </c>
      <c r="E409" s="15">
        <v>0</v>
      </c>
      <c r="F409" s="15">
        <v>1351.64</v>
      </c>
      <c r="G409" s="15">
        <v>280.77999999999997</v>
      </c>
    </row>
    <row r="410" spans="1:7" ht="14.25" customHeight="1">
      <c r="A410">
        <v>360</v>
      </c>
      <c r="B410">
        <v>7</v>
      </c>
      <c r="C410">
        <v>45</v>
      </c>
      <c r="D410" s="15">
        <v>1629.45</v>
      </c>
      <c r="E410" s="15">
        <v>0</v>
      </c>
      <c r="F410" s="15">
        <v>1319.85</v>
      </c>
      <c r="G410" s="15">
        <v>309.60000000000002</v>
      </c>
    </row>
    <row r="411" spans="1:7" ht="14.25" customHeight="1">
      <c r="A411">
        <v>1196</v>
      </c>
      <c r="B411">
        <v>7</v>
      </c>
      <c r="C411">
        <v>45</v>
      </c>
      <c r="D411" s="15">
        <v>1629.45</v>
      </c>
      <c r="E411" s="15">
        <v>0</v>
      </c>
      <c r="F411" s="15">
        <v>1319.85</v>
      </c>
      <c r="G411" s="15">
        <v>309.60000000000002</v>
      </c>
    </row>
    <row r="412" spans="1:7" ht="14.25" customHeight="1">
      <c r="A412">
        <v>272</v>
      </c>
      <c r="B412">
        <v>56</v>
      </c>
      <c r="C412">
        <v>40</v>
      </c>
      <c r="D412" s="15">
        <v>1629.2</v>
      </c>
      <c r="E412" s="15">
        <v>0</v>
      </c>
      <c r="F412" s="15">
        <v>1348.98</v>
      </c>
      <c r="G412" s="15">
        <v>280.22000000000003</v>
      </c>
    </row>
    <row r="413" spans="1:7" ht="14.25" customHeight="1">
      <c r="A413">
        <v>1108</v>
      </c>
      <c r="B413">
        <v>56</v>
      </c>
      <c r="C413">
        <v>40</v>
      </c>
      <c r="D413" s="15">
        <v>1629.2</v>
      </c>
      <c r="E413" s="15">
        <v>0</v>
      </c>
      <c r="F413" s="15">
        <v>1348.98</v>
      </c>
      <c r="G413" s="15">
        <v>280.22000000000003</v>
      </c>
    </row>
    <row r="414" spans="1:7" ht="14.25" customHeight="1">
      <c r="A414">
        <v>82</v>
      </c>
      <c r="B414">
        <v>38</v>
      </c>
      <c r="C414">
        <v>20</v>
      </c>
      <c r="D414" s="15">
        <v>1624.56</v>
      </c>
      <c r="E414" s="15">
        <v>77.36</v>
      </c>
      <c r="F414" s="15">
        <v>1336.78</v>
      </c>
      <c r="G414" s="15">
        <v>287.77999999999997</v>
      </c>
    </row>
    <row r="415" spans="1:7" ht="14.25" customHeight="1">
      <c r="A415">
        <v>918</v>
      </c>
      <c r="B415">
        <v>38</v>
      </c>
      <c r="C415">
        <v>20</v>
      </c>
      <c r="D415" s="15">
        <v>1624.56</v>
      </c>
      <c r="E415" s="15">
        <v>77.36</v>
      </c>
      <c r="F415" s="15">
        <v>1336.78</v>
      </c>
      <c r="G415" s="15">
        <v>287.77999999999997</v>
      </c>
    </row>
    <row r="416" spans="1:7" ht="14.25" customHeight="1">
      <c r="A416">
        <v>267</v>
      </c>
      <c r="B416">
        <v>28</v>
      </c>
      <c r="C416">
        <v>35</v>
      </c>
      <c r="D416" s="15">
        <v>1618.05</v>
      </c>
      <c r="E416" s="15">
        <v>0</v>
      </c>
      <c r="F416" s="15">
        <v>1339.75</v>
      </c>
      <c r="G416" s="15">
        <v>278.3</v>
      </c>
    </row>
    <row r="417" spans="1:7" ht="14.25" customHeight="1">
      <c r="A417">
        <v>1103</v>
      </c>
      <c r="B417">
        <v>28</v>
      </c>
      <c r="C417">
        <v>35</v>
      </c>
      <c r="D417" s="15">
        <v>1618.05</v>
      </c>
      <c r="E417" s="15">
        <v>0</v>
      </c>
      <c r="F417" s="15">
        <v>1339.75</v>
      </c>
      <c r="G417" s="15">
        <v>278.3</v>
      </c>
    </row>
    <row r="418" spans="1:7" ht="14.25" customHeight="1">
      <c r="A418">
        <v>329</v>
      </c>
      <c r="B418">
        <v>44</v>
      </c>
      <c r="C418">
        <v>21</v>
      </c>
      <c r="D418" s="15">
        <v>1611.96</v>
      </c>
      <c r="E418" s="15">
        <v>0</v>
      </c>
      <c r="F418" s="15">
        <v>1305.69</v>
      </c>
      <c r="G418" s="15">
        <v>306.27</v>
      </c>
    </row>
    <row r="419" spans="1:7" ht="14.25" customHeight="1">
      <c r="A419">
        <v>1165</v>
      </c>
      <c r="B419">
        <v>44</v>
      </c>
      <c r="C419">
        <v>21</v>
      </c>
      <c r="D419" s="15">
        <v>1611.96</v>
      </c>
      <c r="E419" s="15">
        <v>0</v>
      </c>
      <c r="F419" s="15">
        <v>1305.69</v>
      </c>
      <c r="G419" s="15">
        <v>306.27</v>
      </c>
    </row>
    <row r="420" spans="1:7" ht="14.25" customHeight="1">
      <c r="A420">
        <v>553</v>
      </c>
      <c r="B420">
        <v>11</v>
      </c>
      <c r="C420">
        <v>50</v>
      </c>
      <c r="D420" s="15">
        <v>1600.5</v>
      </c>
      <c r="E420" s="15">
        <v>145.5</v>
      </c>
      <c r="F420" s="15">
        <v>1178.55</v>
      </c>
      <c r="G420" s="15">
        <v>421.95</v>
      </c>
    </row>
    <row r="421" spans="1:7" ht="14.25" customHeight="1">
      <c r="A421">
        <v>1389</v>
      </c>
      <c r="B421">
        <v>11</v>
      </c>
      <c r="C421">
        <v>50</v>
      </c>
      <c r="D421" s="15">
        <v>1600.5</v>
      </c>
      <c r="E421" s="15">
        <v>145.5</v>
      </c>
      <c r="F421" s="15">
        <v>1178.55</v>
      </c>
      <c r="G421" s="15">
        <v>421.95</v>
      </c>
    </row>
    <row r="422" spans="1:7" ht="14.25" customHeight="1">
      <c r="A422">
        <v>592</v>
      </c>
      <c r="B422">
        <v>58</v>
      </c>
      <c r="C422">
        <v>30</v>
      </c>
      <c r="D422" s="15">
        <v>1593.57</v>
      </c>
      <c r="E422" s="15">
        <v>144.87</v>
      </c>
      <c r="F422" s="15">
        <v>1277.75</v>
      </c>
      <c r="G422" s="15">
        <v>315.82</v>
      </c>
    </row>
    <row r="423" spans="1:7" ht="14.25" customHeight="1">
      <c r="A423">
        <v>1428</v>
      </c>
      <c r="B423">
        <v>58</v>
      </c>
      <c r="C423">
        <v>30</v>
      </c>
      <c r="D423" s="15">
        <v>1593.57</v>
      </c>
      <c r="E423" s="15">
        <v>144.87</v>
      </c>
      <c r="F423" s="15">
        <v>1277.75</v>
      </c>
      <c r="G423" s="15">
        <v>315.82</v>
      </c>
    </row>
    <row r="424" spans="1:7" ht="14.25" customHeight="1">
      <c r="A424">
        <v>513</v>
      </c>
      <c r="B424">
        <v>27</v>
      </c>
      <c r="C424">
        <v>40</v>
      </c>
      <c r="D424" s="15">
        <v>1592</v>
      </c>
      <c r="E424" s="15">
        <v>0</v>
      </c>
      <c r="F424" s="15">
        <v>1375.61</v>
      </c>
      <c r="G424" s="15">
        <v>216.39</v>
      </c>
    </row>
    <row r="425" spans="1:7" ht="14.25" customHeight="1">
      <c r="A425">
        <v>1349</v>
      </c>
      <c r="B425">
        <v>27</v>
      </c>
      <c r="C425">
        <v>40</v>
      </c>
      <c r="D425" s="15">
        <v>1592</v>
      </c>
      <c r="E425" s="15">
        <v>0</v>
      </c>
      <c r="F425" s="15">
        <v>1375.61</v>
      </c>
      <c r="G425" s="15">
        <v>216.39</v>
      </c>
    </row>
    <row r="426" spans="1:7" ht="14.25" customHeight="1">
      <c r="A426">
        <v>184</v>
      </c>
      <c r="B426">
        <v>17</v>
      </c>
      <c r="C426">
        <v>50</v>
      </c>
      <c r="D426" s="15">
        <v>1585.63</v>
      </c>
      <c r="E426" s="15">
        <v>317.13</v>
      </c>
      <c r="F426" s="15">
        <v>1050.32</v>
      </c>
      <c r="G426" s="15">
        <v>535.30999999999995</v>
      </c>
    </row>
    <row r="427" spans="1:7" ht="14.25" customHeight="1">
      <c r="A427">
        <v>1020</v>
      </c>
      <c r="B427">
        <v>17</v>
      </c>
      <c r="C427">
        <v>50</v>
      </c>
      <c r="D427" s="15">
        <v>1585.63</v>
      </c>
      <c r="E427" s="15">
        <v>317.13</v>
      </c>
      <c r="F427" s="15">
        <v>1050.32</v>
      </c>
      <c r="G427" s="15">
        <v>535.30999999999995</v>
      </c>
    </row>
    <row r="428" spans="1:7" ht="14.25" customHeight="1">
      <c r="A428">
        <v>80</v>
      </c>
      <c r="B428">
        <v>58</v>
      </c>
      <c r="C428">
        <v>30</v>
      </c>
      <c r="D428" s="15">
        <v>1582.92</v>
      </c>
      <c r="E428" s="15">
        <v>263.82</v>
      </c>
      <c r="F428" s="15">
        <v>1139.7</v>
      </c>
      <c r="G428" s="15">
        <v>443.22</v>
      </c>
    </row>
    <row r="429" spans="1:7" ht="14.25" customHeight="1">
      <c r="A429">
        <v>916</v>
      </c>
      <c r="B429">
        <v>58</v>
      </c>
      <c r="C429">
        <v>30</v>
      </c>
      <c r="D429" s="15">
        <v>1582.92</v>
      </c>
      <c r="E429" s="15">
        <v>263.82</v>
      </c>
      <c r="F429" s="15">
        <v>1139.7</v>
      </c>
      <c r="G429" s="15">
        <v>443.22</v>
      </c>
    </row>
    <row r="430" spans="1:7" ht="14.25" customHeight="1">
      <c r="A430">
        <v>104</v>
      </c>
      <c r="B430">
        <v>38</v>
      </c>
      <c r="C430">
        <v>20</v>
      </c>
      <c r="D430" s="15">
        <v>1575.84</v>
      </c>
      <c r="E430" s="15">
        <v>75.040000000000006</v>
      </c>
      <c r="F430" s="15">
        <v>1296.69</v>
      </c>
      <c r="G430" s="15">
        <v>279.14999999999998</v>
      </c>
    </row>
    <row r="431" spans="1:7" ht="14.25" customHeight="1">
      <c r="A431">
        <v>940</v>
      </c>
      <c r="B431">
        <v>38</v>
      </c>
      <c r="C431">
        <v>20</v>
      </c>
      <c r="D431" s="15">
        <v>1575.84</v>
      </c>
      <c r="E431" s="15">
        <v>75.040000000000006</v>
      </c>
      <c r="F431" s="15">
        <v>1296.69</v>
      </c>
      <c r="G431" s="15">
        <v>279.14999999999998</v>
      </c>
    </row>
    <row r="432" spans="1:7" ht="14.25" customHeight="1">
      <c r="A432">
        <v>605</v>
      </c>
      <c r="B432">
        <v>62</v>
      </c>
      <c r="C432">
        <v>50</v>
      </c>
      <c r="D432" s="15">
        <v>1572</v>
      </c>
      <c r="E432" s="15">
        <v>0</v>
      </c>
      <c r="F432" s="15">
        <v>1386.5</v>
      </c>
      <c r="G432" s="15">
        <v>185.5</v>
      </c>
    </row>
    <row r="433" spans="1:7" ht="14.25" customHeight="1">
      <c r="A433">
        <v>1441</v>
      </c>
      <c r="B433">
        <v>62</v>
      </c>
      <c r="C433">
        <v>50</v>
      </c>
      <c r="D433" s="15">
        <v>1572</v>
      </c>
      <c r="E433" s="15">
        <v>0</v>
      </c>
      <c r="F433" s="15">
        <v>1386.5</v>
      </c>
      <c r="G433" s="15">
        <v>185.5</v>
      </c>
    </row>
    <row r="434" spans="1:7" ht="14.25" customHeight="1">
      <c r="A434">
        <v>451</v>
      </c>
      <c r="B434">
        <v>29</v>
      </c>
      <c r="C434">
        <v>12</v>
      </c>
      <c r="D434" s="15">
        <v>1570.84</v>
      </c>
      <c r="E434" s="15">
        <v>74.8</v>
      </c>
      <c r="F434" s="15">
        <v>1211.79</v>
      </c>
      <c r="G434" s="15">
        <v>359.05</v>
      </c>
    </row>
    <row r="435" spans="1:7" ht="14.25" customHeight="1">
      <c r="A435">
        <v>1287</v>
      </c>
      <c r="B435">
        <v>29</v>
      </c>
      <c r="C435">
        <v>12</v>
      </c>
      <c r="D435" s="15">
        <v>1570.84</v>
      </c>
      <c r="E435" s="15">
        <v>74.8</v>
      </c>
      <c r="F435" s="15">
        <v>1211.79</v>
      </c>
      <c r="G435" s="15">
        <v>359.05</v>
      </c>
    </row>
    <row r="436" spans="1:7" ht="14.25" customHeight="1">
      <c r="A436">
        <v>612</v>
      </c>
      <c r="B436">
        <v>54</v>
      </c>
      <c r="C436">
        <v>35</v>
      </c>
      <c r="D436" s="15">
        <v>1568.88</v>
      </c>
      <c r="E436" s="15">
        <v>313.77</v>
      </c>
      <c r="F436" s="15">
        <v>1107</v>
      </c>
      <c r="G436" s="15">
        <v>461.88</v>
      </c>
    </row>
    <row r="437" spans="1:7" ht="14.25" customHeight="1">
      <c r="A437">
        <v>1448</v>
      </c>
      <c r="B437">
        <v>54</v>
      </c>
      <c r="C437">
        <v>35</v>
      </c>
      <c r="D437" s="15">
        <v>1568.88</v>
      </c>
      <c r="E437" s="15">
        <v>313.77</v>
      </c>
      <c r="F437" s="15">
        <v>1107</v>
      </c>
      <c r="G437" s="15">
        <v>461.88</v>
      </c>
    </row>
    <row r="438" spans="1:7" ht="14.25" customHeight="1">
      <c r="A438">
        <v>429</v>
      </c>
      <c r="B438">
        <v>44</v>
      </c>
      <c r="C438">
        <v>21</v>
      </c>
      <c r="D438" s="15">
        <v>1565.76</v>
      </c>
      <c r="E438" s="15">
        <v>0</v>
      </c>
      <c r="F438" s="15">
        <v>1268.27</v>
      </c>
      <c r="G438" s="15">
        <v>297.49</v>
      </c>
    </row>
    <row r="439" spans="1:7" ht="14.25" customHeight="1">
      <c r="A439">
        <v>1265</v>
      </c>
      <c r="B439">
        <v>44</v>
      </c>
      <c r="C439">
        <v>21</v>
      </c>
      <c r="D439" s="15">
        <v>1565.76</v>
      </c>
      <c r="E439" s="15">
        <v>0</v>
      </c>
      <c r="F439" s="15">
        <v>1268.27</v>
      </c>
      <c r="G439" s="15">
        <v>297.49</v>
      </c>
    </row>
    <row r="440" spans="1:7" ht="14.25" customHeight="1">
      <c r="A440">
        <v>75</v>
      </c>
      <c r="B440">
        <v>52</v>
      </c>
      <c r="C440">
        <v>20</v>
      </c>
      <c r="D440" s="15">
        <v>1560.4</v>
      </c>
      <c r="E440" s="15">
        <v>0</v>
      </c>
      <c r="F440" s="15">
        <v>1348.19</v>
      </c>
      <c r="G440" s="15">
        <v>212.21</v>
      </c>
    </row>
    <row r="441" spans="1:7" ht="14.25" customHeight="1">
      <c r="A441">
        <v>911</v>
      </c>
      <c r="B441">
        <v>52</v>
      </c>
      <c r="C441">
        <v>20</v>
      </c>
      <c r="D441" s="15">
        <v>1560.4</v>
      </c>
      <c r="E441" s="15">
        <v>0</v>
      </c>
      <c r="F441" s="15">
        <v>1348.19</v>
      </c>
      <c r="G441" s="15">
        <v>212.21</v>
      </c>
    </row>
    <row r="442" spans="1:7" ht="14.25" customHeight="1">
      <c r="A442">
        <v>508</v>
      </c>
      <c r="B442">
        <v>56</v>
      </c>
      <c r="C442">
        <v>30</v>
      </c>
      <c r="D442" s="15">
        <v>1558.5</v>
      </c>
      <c r="E442" s="15">
        <v>311.7</v>
      </c>
      <c r="F442" s="15">
        <v>1110.58</v>
      </c>
      <c r="G442" s="15">
        <v>447.92</v>
      </c>
    </row>
    <row r="443" spans="1:7" ht="14.25" customHeight="1">
      <c r="A443">
        <v>1344</v>
      </c>
      <c r="B443">
        <v>56</v>
      </c>
      <c r="C443">
        <v>30</v>
      </c>
      <c r="D443" s="15">
        <v>1558.5</v>
      </c>
      <c r="E443" s="15">
        <v>311.7</v>
      </c>
      <c r="F443" s="15">
        <v>1110.58</v>
      </c>
      <c r="G443" s="15">
        <v>447.92</v>
      </c>
    </row>
    <row r="444" spans="1:7" ht="14.25" customHeight="1">
      <c r="A444">
        <v>288</v>
      </c>
      <c r="B444">
        <v>11</v>
      </c>
      <c r="C444">
        <v>50</v>
      </c>
      <c r="D444" s="15">
        <v>1556.5</v>
      </c>
      <c r="E444" s="15">
        <v>141.5</v>
      </c>
      <c r="F444" s="15">
        <v>1146.1500000000001</v>
      </c>
      <c r="G444" s="15">
        <v>410.35</v>
      </c>
    </row>
    <row r="445" spans="1:7" ht="14.25" customHeight="1">
      <c r="A445">
        <v>1124</v>
      </c>
      <c r="B445">
        <v>11</v>
      </c>
      <c r="C445">
        <v>50</v>
      </c>
      <c r="D445" s="15">
        <v>1556.5</v>
      </c>
      <c r="E445" s="15">
        <v>141.5</v>
      </c>
      <c r="F445" s="15">
        <v>1146.1500000000001</v>
      </c>
      <c r="G445" s="15">
        <v>410.35</v>
      </c>
    </row>
    <row r="446" spans="1:7" ht="14.25" customHeight="1">
      <c r="A446">
        <v>718</v>
      </c>
      <c r="B446">
        <v>51</v>
      </c>
      <c r="C446">
        <v>16</v>
      </c>
      <c r="D446" s="15">
        <v>1553.12</v>
      </c>
      <c r="E446" s="15">
        <v>0</v>
      </c>
      <c r="F446" s="15">
        <v>1369.85</v>
      </c>
      <c r="G446" s="15">
        <v>183.27</v>
      </c>
    </row>
    <row r="447" spans="1:7" ht="14.25" customHeight="1">
      <c r="A447">
        <v>752</v>
      </c>
      <c r="B447">
        <v>51</v>
      </c>
      <c r="C447">
        <v>15</v>
      </c>
      <c r="D447" s="15">
        <v>1550.9</v>
      </c>
      <c r="E447" s="15">
        <v>73.849999999999994</v>
      </c>
      <c r="F447" s="15">
        <v>1302.76</v>
      </c>
      <c r="G447" s="15">
        <v>248.14</v>
      </c>
    </row>
    <row r="448" spans="1:7" ht="14.25" customHeight="1">
      <c r="A448">
        <v>677</v>
      </c>
      <c r="B448">
        <v>28</v>
      </c>
      <c r="C448">
        <v>30</v>
      </c>
      <c r="D448" s="15">
        <v>1544.4</v>
      </c>
      <c r="E448" s="15">
        <v>140.4</v>
      </c>
      <c r="F448" s="15">
        <v>1238.33</v>
      </c>
      <c r="G448" s="15">
        <v>306.07</v>
      </c>
    </row>
    <row r="449" spans="1:7" ht="14.25" customHeight="1">
      <c r="A449">
        <v>1513</v>
      </c>
      <c r="B449">
        <v>28</v>
      </c>
      <c r="C449">
        <v>30</v>
      </c>
      <c r="D449" s="15">
        <v>1544.4</v>
      </c>
      <c r="E449" s="15">
        <v>140.4</v>
      </c>
      <c r="F449" s="15">
        <v>1238.33</v>
      </c>
      <c r="G449" s="15">
        <v>306.07</v>
      </c>
    </row>
    <row r="450" spans="1:7" ht="14.25" customHeight="1">
      <c r="A450">
        <v>549</v>
      </c>
      <c r="B450">
        <v>64</v>
      </c>
      <c r="C450">
        <v>35</v>
      </c>
      <c r="D450" s="15">
        <v>1524.18</v>
      </c>
      <c r="E450" s="15">
        <v>254.03</v>
      </c>
      <c r="F450" s="15">
        <v>1028.82</v>
      </c>
      <c r="G450" s="15">
        <v>495.36</v>
      </c>
    </row>
    <row r="451" spans="1:7" ht="14.25" customHeight="1">
      <c r="A451">
        <v>1385</v>
      </c>
      <c r="B451">
        <v>64</v>
      </c>
      <c r="C451">
        <v>35</v>
      </c>
      <c r="D451" s="15">
        <v>1524.18</v>
      </c>
      <c r="E451" s="15">
        <v>254.03</v>
      </c>
      <c r="F451" s="15">
        <v>1028.82</v>
      </c>
      <c r="G451" s="15">
        <v>495.36</v>
      </c>
    </row>
    <row r="452" spans="1:7" ht="14.25" customHeight="1">
      <c r="A452">
        <v>583</v>
      </c>
      <c r="B452">
        <v>39</v>
      </c>
      <c r="C452">
        <v>28</v>
      </c>
      <c r="D452" s="15">
        <v>1522.36</v>
      </c>
      <c r="E452" s="15">
        <v>0</v>
      </c>
      <c r="F452" s="15">
        <v>1342.72</v>
      </c>
      <c r="G452" s="15">
        <v>179.64</v>
      </c>
    </row>
    <row r="453" spans="1:7" ht="14.25" customHeight="1">
      <c r="A453">
        <v>1419</v>
      </c>
      <c r="B453">
        <v>39</v>
      </c>
      <c r="C453">
        <v>28</v>
      </c>
      <c r="D453" s="15">
        <v>1522.36</v>
      </c>
      <c r="E453" s="15">
        <v>0</v>
      </c>
      <c r="F453" s="15">
        <v>1342.72</v>
      </c>
      <c r="G453" s="15">
        <v>179.64</v>
      </c>
    </row>
    <row r="454" spans="1:7" ht="14.25" customHeight="1">
      <c r="A454">
        <v>610</v>
      </c>
      <c r="B454">
        <v>29</v>
      </c>
      <c r="C454">
        <v>10</v>
      </c>
      <c r="D454" s="15">
        <v>1521.25</v>
      </c>
      <c r="E454" s="15">
        <v>304.25</v>
      </c>
      <c r="F454" s="15">
        <v>1073.3900000000001</v>
      </c>
      <c r="G454" s="15">
        <v>447.86</v>
      </c>
    </row>
    <row r="455" spans="1:7" ht="14.25" customHeight="1">
      <c r="A455">
        <v>1446</v>
      </c>
      <c r="B455">
        <v>29</v>
      </c>
      <c r="C455">
        <v>10</v>
      </c>
      <c r="D455" s="15">
        <v>1521.25</v>
      </c>
      <c r="E455" s="15">
        <v>304.25</v>
      </c>
      <c r="F455" s="15">
        <v>1073.3900000000001</v>
      </c>
      <c r="G455" s="15">
        <v>447.86</v>
      </c>
    </row>
    <row r="456" spans="1:7" ht="14.25" customHeight="1">
      <c r="A456">
        <v>387</v>
      </c>
      <c r="B456">
        <v>51</v>
      </c>
      <c r="C456">
        <v>15</v>
      </c>
      <c r="D456" s="15">
        <v>1514.85</v>
      </c>
      <c r="E456" s="15">
        <v>0</v>
      </c>
      <c r="F456" s="15">
        <v>1227.03</v>
      </c>
      <c r="G456" s="15">
        <v>287.82</v>
      </c>
    </row>
    <row r="457" spans="1:7" ht="14.25" customHeight="1">
      <c r="A457">
        <v>1223</v>
      </c>
      <c r="B457">
        <v>51</v>
      </c>
      <c r="C457">
        <v>15</v>
      </c>
      <c r="D457" s="15">
        <v>1514.85</v>
      </c>
      <c r="E457" s="15">
        <v>0</v>
      </c>
      <c r="F457" s="15">
        <v>1227.03</v>
      </c>
      <c r="G457" s="15">
        <v>287.82</v>
      </c>
    </row>
    <row r="458" spans="1:7" ht="14.25" customHeight="1">
      <c r="A458">
        <v>211</v>
      </c>
      <c r="B458">
        <v>71</v>
      </c>
      <c r="C458">
        <v>50</v>
      </c>
      <c r="D458" s="15">
        <v>1502</v>
      </c>
      <c r="E458" s="15">
        <v>0</v>
      </c>
      <c r="F458" s="15">
        <v>1243.6600000000001</v>
      </c>
      <c r="G458" s="15">
        <v>258.33999999999997</v>
      </c>
    </row>
    <row r="459" spans="1:7" ht="14.25" customHeight="1">
      <c r="A459">
        <v>1047</v>
      </c>
      <c r="B459">
        <v>71</v>
      </c>
      <c r="C459">
        <v>50</v>
      </c>
      <c r="D459" s="15">
        <v>1502</v>
      </c>
      <c r="E459" s="15">
        <v>0</v>
      </c>
      <c r="F459" s="15">
        <v>1243.6600000000001</v>
      </c>
      <c r="G459" s="15">
        <v>258.33999999999997</v>
      </c>
    </row>
    <row r="460" spans="1:7" ht="14.25" customHeight="1">
      <c r="A460">
        <v>396</v>
      </c>
      <c r="B460">
        <v>39</v>
      </c>
      <c r="C460">
        <v>21</v>
      </c>
      <c r="D460" s="15">
        <v>1478.4</v>
      </c>
      <c r="E460" s="15">
        <v>295.68</v>
      </c>
      <c r="F460" s="15">
        <v>958</v>
      </c>
      <c r="G460" s="15">
        <v>520.4</v>
      </c>
    </row>
    <row r="461" spans="1:7" ht="14.25" customHeight="1">
      <c r="A461">
        <v>1232</v>
      </c>
      <c r="B461">
        <v>39</v>
      </c>
      <c r="C461">
        <v>21</v>
      </c>
      <c r="D461" s="15">
        <v>1478.4</v>
      </c>
      <c r="E461" s="15">
        <v>295.68</v>
      </c>
      <c r="F461" s="15">
        <v>958</v>
      </c>
      <c r="G461" s="15">
        <v>520.4</v>
      </c>
    </row>
    <row r="462" spans="1:7" ht="14.25" customHeight="1">
      <c r="A462">
        <v>423</v>
      </c>
      <c r="B462">
        <v>67</v>
      </c>
      <c r="C462">
        <v>25</v>
      </c>
      <c r="D462" s="15">
        <v>1468.25</v>
      </c>
      <c r="E462" s="15">
        <v>0</v>
      </c>
      <c r="F462" s="15">
        <v>1189.28</v>
      </c>
      <c r="G462" s="15">
        <v>278.97000000000003</v>
      </c>
    </row>
    <row r="463" spans="1:7" ht="14.25" customHeight="1">
      <c r="A463">
        <v>1259</v>
      </c>
      <c r="B463">
        <v>67</v>
      </c>
      <c r="C463">
        <v>25</v>
      </c>
      <c r="D463" s="15">
        <v>1468.25</v>
      </c>
      <c r="E463" s="15">
        <v>0</v>
      </c>
      <c r="F463" s="15">
        <v>1189.28</v>
      </c>
      <c r="G463" s="15">
        <v>278.97000000000003</v>
      </c>
    </row>
    <row r="464" spans="1:7" ht="14.25" customHeight="1">
      <c r="A464">
        <v>655</v>
      </c>
      <c r="B464">
        <v>55</v>
      </c>
      <c r="C464">
        <v>30</v>
      </c>
      <c r="D464" s="15">
        <v>1464.18</v>
      </c>
      <c r="E464" s="15">
        <v>190.98</v>
      </c>
      <c r="F464" s="15">
        <v>1122.96</v>
      </c>
      <c r="G464" s="15">
        <v>341.22</v>
      </c>
    </row>
    <row r="465" spans="1:7" ht="14.25" customHeight="1">
      <c r="A465">
        <v>1491</v>
      </c>
      <c r="B465">
        <v>55</v>
      </c>
      <c r="C465">
        <v>30</v>
      </c>
      <c r="D465" s="15">
        <v>1464.18</v>
      </c>
      <c r="E465" s="15">
        <v>190.98</v>
      </c>
      <c r="F465" s="15">
        <v>1122.96</v>
      </c>
      <c r="G465" s="15">
        <v>341.22</v>
      </c>
    </row>
    <row r="466" spans="1:7" ht="14.25" customHeight="1">
      <c r="A466">
        <v>411</v>
      </c>
      <c r="B466">
        <v>40</v>
      </c>
      <c r="C466">
        <v>70</v>
      </c>
      <c r="D466" s="15">
        <v>1462.65</v>
      </c>
      <c r="E466" s="15">
        <v>69.650000000000006</v>
      </c>
      <c r="F466" s="15">
        <v>1128.33</v>
      </c>
      <c r="G466" s="15">
        <v>334.32</v>
      </c>
    </row>
    <row r="467" spans="1:7" ht="14.25" customHeight="1">
      <c r="A467">
        <v>1247</v>
      </c>
      <c r="B467">
        <v>40</v>
      </c>
      <c r="C467">
        <v>70</v>
      </c>
      <c r="D467" s="15">
        <v>1462.65</v>
      </c>
      <c r="E467" s="15">
        <v>69.650000000000006</v>
      </c>
      <c r="F467" s="15">
        <v>1128.33</v>
      </c>
      <c r="G467" s="15">
        <v>334.32</v>
      </c>
    </row>
    <row r="468" spans="1:7" ht="14.25" customHeight="1">
      <c r="A468">
        <v>671</v>
      </c>
      <c r="B468">
        <v>1</v>
      </c>
      <c r="C468">
        <v>60</v>
      </c>
      <c r="D468" s="15">
        <v>1458.75</v>
      </c>
      <c r="E468" s="15">
        <v>291.75</v>
      </c>
      <c r="F468" s="15">
        <v>1029.29</v>
      </c>
      <c r="G468" s="15">
        <v>429.46</v>
      </c>
    </row>
    <row r="469" spans="1:7" ht="14.25" customHeight="1">
      <c r="A469">
        <v>1507</v>
      </c>
      <c r="B469">
        <v>1</v>
      </c>
      <c r="C469">
        <v>60</v>
      </c>
      <c r="D469" s="15">
        <v>1458.75</v>
      </c>
      <c r="E469" s="15">
        <v>291.75</v>
      </c>
      <c r="F469" s="15">
        <v>1029.29</v>
      </c>
      <c r="G469" s="15">
        <v>429.46</v>
      </c>
    </row>
    <row r="470" spans="1:7" ht="14.25" customHeight="1">
      <c r="A470">
        <v>562</v>
      </c>
      <c r="B470">
        <v>52</v>
      </c>
      <c r="C470">
        <v>20</v>
      </c>
      <c r="D470" s="15">
        <v>1454.8</v>
      </c>
      <c r="E470" s="15">
        <v>0</v>
      </c>
      <c r="F470" s="15">
        <v>1178.3900000000001</v>
      </c>
      <c r="G470" s="15">
        <v>276.41000000000003</v>
      </c>
    </row>
    <row r="471" spans="1:7" ht="14.25" customHeight="1">
      <c r="A471">
        <v>1398</v>
      </c>
      <c r="B471">
        <v>52</v>
      </c>
      <c r="C471">
        <v>20</v>
      </c>
      <c r="D471" s="15">
        <v>1454.8</v>
      </c>
      <c r="E471" s="15">
        <v>0</v>
      </c>
      <c r="F471" s="15">
        <v>1178.3900000000001</v>
      </c>
      <c r="G471" s="15">
        <v>276.41000000000003</v>
      </c>
    </row>
    <row r="472" spans="1:7" ht="14.25" customHeight="1">
      <c r="A472">
        <v>67</v>
      </c>
      <c r="B472">
        <v>58</v>
      </c>
      <c r="C472">
        <v>30</v>
      </c>
      <c r="D472" s="15">
        <v>1451.01</v>
      </c>
      <c r="E472" s="15">
        <v>131.91</v>
      </c>
      <c r="F472" s="15">
        <v>1139.7</v>
      </c>
      <c r="G472" s="15">
        <v>311.31</v>
      </c>
    </row>
    <row r="473" spans="1:7" ht="14.25" customHeight="1">
      <c r="A473">
        <v>903</v>
      </c>
      <c r="B473">
        <v>58</v>
      </c>
      <c r="C473">
        <v>30</v>
      </c>
      <c r="D473" s="15">
        <v>1451.01</v>
      </c>
      <c r="E473" s="15">
        <v>131.91</v>
      </c>
      <c r="F473" s="15">
        <v>1139.7</v>
      </c>
      <c r="G473" s="15">
        <v>311.31</v>
      </c>
    </row>
    <row r="474" spans="1:7" ht="14.25" customHeight="1">
      <c r="A474">
        <v>211</v>
      </c>
      <c r="B474">
        <v>28</v>
      </c>
      <c r="C474">
        <v>30</v>
      </c>
      <c r="D474" s="15">
        <v>1445.7</v>
      </c>
      <c r="E474" s="15">
        <v>0</v>
      </c>
      <c r="F474" s="15">
        <v>1197.04</v>
      </c>
      <c r="G474" s="15">
        <v>248.66</v>
      </c>
    </row>
    <row r="475" spans="1:7" ht="14.25" customHeight="1">
      <c r="A475">
        <v>1047</v>
      </c>
      <c r="B475">
        <v>28</v>
      </c>
      <c r="C475">
        <v>30</v>
      </c>
      <c r="D475" s="15">
        <v>1445.7</v>
      </c>
      <c r="E475" s="15">
        <v>0</v>
      </c>
      <c r="F475" s="15">
        <v>1197.04</v>
      </c>
      <c r="G475" s="15">
        <v>248.66</v>
      </c>
    </row>
    <row r="476" spans="1:7" ht="14.25" customHeight="1">
      <c r="A476">
        <v>279</v>
      </c>
      <c r="B476">
        <v>56</v>
      </c>
      <c r="C476">
        <v>30</v>
      </c>
      <c r="D476" s="15">
        <v>1438.31</v>
      </c>
      <c r="E476" s="15">
        <v>187.6</v>
      </c>
      <c r="F476" s="15">
        <v>1035.58</v>
      </c>
      <c r="G476" s="15">
        <v>402.73</v>
      </c>
    </row>
    <row r="477" spans="1:7" ht="14.25" customHeight="1">
      <c r="A477">
        <v>1115</v>
      </c>
      <c r="B477">
        <v>56</v>
      </c>
      <c r="C477">
        <v>30</v>
      </c>
      <c r="D477" s="15">
        <v>1438.31</v>
      </c>
      <c r="E477" s="15">
        <v>187.6</v>
      </c>
      <c r="F477" s="15">
        <v>1035.58</v>
      </c>
      <c r="G477" s="15">
        <v>402.73</v>
      </c>
    </row>
    <row r="478" spans="1:7" ht="14.25" customHeight="1">
      <c r="A478">
        <v>37</v>
      </c>
      <c r="B478">
        <v>44</v>
      </c>
      <c r="C478">
        <v>21</v>
      </c>
      <c r="D478" s="15">
        <v>1435.77</v>
      </c>
      <c r="E478" s="15">
        <v>0</v>
      </c>
      <c r="F478" s="15">
        <v>1240.51</v>
      </c>
      <c r="G478" s="15">
        <v>195.26</v>
      </c>
    </row>
    <row r="479" spans="1:7" ht="14.25" customHeight="1">
      <c r="A479">
        <v>873</v>
      </c>
      <c r="B479">
        <v>44</v>
      </c>
      <c r="C479">
        <v>21</v>
      </c>
      <c r="D479" s="15">
        <v>1435.77</v>
      </c>
      <c r="E479" s="15">
        <v>0</v>
      </c>
      <c r="F479" s="15">
        <v>1240.51</v>
      </c>
      <c r="G479" s="15">
        <v>195.26</v>
      </c>
    </row>
    <row r="480" spans="1:7" ht="14.25" customHeight="1">
      <c r="A480">
        <v>98</v>
      </c>
      <c r="B480">
        <v>8</v>
      </c>
      <c r="C480">
        <v>70</v>
      </c>
      <c r="D480" s="15">
        <v>1432.2</v>
      </c>
      <c r="E480" s="15">
        <v>0</v>
      </c>
      <c r="F480" s="15">
        <v>1237.42</v>
      </c>
      <c r="G480" s="15">
        <v>194.78</v>
      </c>
    </row>
    <row r="481" spans="1:7" ht="14.25" customHeight="1">
      <c r="A481">
        <v>934</v>
      </c>
      <c r="B481">
        <v>8</v>
      </c>
      <c r="C481">
        <v>70</v>
      </c>
      <c r="D481" s="15">
        <v>1432.2</v>
      </c>
      <c r="E481" s="15">
        <v>0</v>
      </c>
      <c r="F481" s="15">
        <v>1237.42</v>
      </c>
      <c r="G481" s="15">
        <v>194.78</v>
      </c>
    </row>
    <row r="482" spans="1:7" ht="14.25" customHeight="1">
      <c r="A482">
        <v>492</v>
      </c>
      <c r="B482">
        <v>52</v>
      </c>
      <c r="C482">
        <v>18</v>
      </c>
      <c r="D482" s="15">
        <v>1431.72</v>
      </c>
      <c r="E482" s="15">
        <v>0</v>
      </c>
      <c r="F482" s="15">
        <v>1159.69</v>
      </c>
      <c r="G482" s="15">
        <v>272.02999999999997</v>
      </c>
    </row>
    <row r="483" spans="1:7" ht="14.25" customHeight="1">
      <c r="A483">
        <v>1328</v>
      </c>
      <c r="B483">
        <v>52</v>
      </c>
      <c r="C483">
        <v>18</v>
      </c>
      <c r="D483" s="15">
        <v>1431.72</v>
      </c>
      <c r="E483" s="15">
        <v>0</v>
      </c>
      <c r="F483" s="15">
        <v>1159.69</v>
      </c>
      <c r="G483" s="15">
        <v>272.02999999999997</v>
      </c>
    </row>
    <row r="484" spans="1:7" ht="14.25" customHeight="1">
      <c r="A484">
        <v>777</v>
      </c>
      <c r="B484">
        <v>71</v>
      </c>
      <c r="C484">
        <v>50</v>
      </c>
      <c r="D484" s="15">
        <v>1430</v>
      </c>
      <c r="E484" s="15">
        <v>0</v>
      </c>
      <c r="F484" s="15">
        <v>1261.26</v>
      </c>
      <c r="G484" s="15">
        <v>168.74</v>
      </c>
    </row>
    <row r="485" spans="1:7" ht="14.25" customHeight="1">
      <c r="A485">
        <v>230</v>
      </c>
      <c r="B485">
        <v>39</v>
      </c>
      <c r="C485">
        <v>20</v>
      </c>
      <c r="D485" s="15">
        <v>1427.5</v>
      </c>
      <c r="E485" s="15">
        <v>285.5</v>
      </c>
      <c r="F485" s="15">
        <v>945.58</v>
      </c>
      <c r="G485" s="15">
        <v>481.92</v>
      </c>
    </row>
    <row r="486" spans="1:7" ht="14.25" customHeight="1">
      <c r="A486">
        <v>1066</v>
      </c>
      <c r="B486">
        <v>39</v>
      </c>
      <c r="C486">
        <v>20</v>
      </c>
      <c r="D486" s="15">
        <v>1427.5</v>
      </c>
      <c r="E486" s="15">
        <v>285.5</v>
      </c>
      <c r="F486" s="15">
        <v>945.58</v>
      </c>
      <c r="G486" s="15">
        <v>481.92</v>
      </c>
    </row>
    <row r="487" spans="1:7" ht="14.25" customHeight="1">
      <c r="A487">
        <v>354</v>
      </c>
      <c r="B487">
        <v>13</v>
      </c>
      <c r="C487">
        <v>60</v>
      </c>
      <c r="D487" s="15">
        <v>1422</v>
      </c>
      <c r="E487" s="15">
        <v>0</v>
      </c>
      <c r="F487" s="15">
        <v>1151.82</v>
      </c>
      <c r="G487" s="15">
        <v>270.18</v>
      </c>
    </row>
    <row r="488" spans="1:7" ht="14.25" customHeight="1">
      <c r="A488">
        <v>1190</v>
      </c>
      <c r="B488">
        <v>13</v>
      </c>
      <c r="C488">
        <v>60</v>
      </c>
      <c r="D488" s="15">
        <v>1422</v>
      </c>
      <c r="E488" s="15">
        <v>0</v>
      </c>
      <c r="F488" s="15">
        <v>1151.82</v>
      </c>
      <c r="G488" s="15">
        <v>270.18</v>
      </c>
    </row>
    <row r="489" spans="1:7" ht="14.25" customHeight="1">
      <c r="A489">
        <v>244</v>
      </c>
      <c r="B489">
        <v>44</v>
      </c>
      <c r="C489">
        <v>15</v>
      </c>
      <c r="D489" s="15">
        <v>1420.37</v>
      </c>
      <c r="E489" s="15">
        <v>185.26</v>
      </c>
      <c r="F489" s="15">
        <v>1022.66</v>
      </c>
      <c r="G489" s="15">
        <v>397.7</v>
      </c>
    </row>
    <row r="490" spans="1:7" ht="14.25" customHeight="1">
      <c r="A490">
        <v>1080</v>
      </c>
      <c r="B490">
        <v>44</v>
      </c>
      <c r="C490">
        <v>15</v>
      </c>
      <c r="D490" s="15">
        <v>1420.37</v>
      </c>
      <c r="E490" s="15">
        <v>185.26</v>
      </c>
      <c r="F490" s="15">
        <v>1022.66</v>
      </c>
      <c r="G490" s="15">
        <v>397.7</v>
      </c>
    </row>
    <row r="491" spans="1:7" ht="14.25" customHeight="1">
      <c r="A491">
        <v>755</v>
      </c>
      <c r="B491">
        <v>13</v>
      </c>
      <c r="C491">
        <v>56</v>
      </c>
      <c r="D491" s="15">
        <v>1419.04</v>
      </c>
      <c r="E491" s="15">
        <v>0</v>
      </c>
      <c r="F491" s="15">
        <v>1251.5899999999999</v>
      </c>
      <c r="G491" s="15">
        <v>167.45</v>
      </c>
    </row>
    <row r="492" spans="1:7" ht="14.25" customHeight="1">
      <c r="A492">
        <v>217</v>
      </c>
      <c r="B492">
        <v>56</v>
      </c>
      <c r="C492">
        <v>30</v>
      </c>
      <c r="D492" s="15">
        <v>1417.32</v>
      </c>
      <c r="E492" s="15">
        <v>236.22</v>
      </c>
      <c r="F492" s="15">
        <v>977.95</v>
      </c>
      <c r="G492" s="15">
        <v>439.37</v>
      </c>
    </row>
    <row r="493" spans="1:7" ht="14.25" customHeight="1">
      <c r="A493">
        <v>1053</v>
      </c>
      <c r="B493">
        <v>56</v>
      </c>
      <c r="C493">
        <v>30</v>
      </c>
      <c r="D493" s="15">
        <v>1417.32</v>
      </c>
      <c r="E493" s="15">
        <v>236.22</v>
      </c>
      <c r="F493" s="15">
        <v>977.95</v>
      </c>
      <c r="G493" s="15">
        <v>439.37</v>
      </c>
    </row>
    <row r="494" spans="1:7" ht="14.25" customHeight="1">
      <c r="A494">
        <v>691</v>
      </c>
      <c r="B494">
        <v>71</v>
      </c>
      <c r="C494">
        <v>35</v>
      </c>
      <c r="D494" s="15">
        <v>1411.81</v>
      </c>
      <c r="E494" s="15">
        <v>282.36</v>
      </c>
      <c r="F494" s="15">
        <v>996.17</v>
      </c>
      <c r="G494" s="15">
        <v>415.64</v>
      </c>
    </row>
    <row r="495" spans="1:7" ht="14.25" customHeight="1">
      <c r="A495">
        <v>1527</v>
      </c>
      <c r="B495">
        <v>71</v>
      </c>
      <c r="C495">
        <v>35</v>
      </c>
      <c r="D495" s="15">
        <v>1411.81</v>
      </c>
      <c r="E495" s="15">
        <v>282.36</v>
      </c>
      <c r="F495" s="15">
        <v>996.17</v>
      </c>
      <c r="G495" s="15">
        <v>415.64</v>
      </c>
    </row>
    <row r="496" spans="1:7" ht="14.25" customHeight="1">
      <c r="A496">
        <v>171</v>
      </c>
      <c r="B496">
        <v>47</v>
      </c>
      <c r="C496">
        <v>55</v>
      </c>
      <c r="D496" s="15">
        <v>1410.75</v>
      </c>
      <c r="E496" s="15">
        <v>0</v>
      </c>
      <c r="F496" s="15">
        <v>1168.0999999999999</v>
      </c>
      <c r="G496" s="15">
        <v>242.65</v>
      </c>
    </row>
    <row r="497" spans="1:7" ht="14.25" customHeight="1">
      <c r="A497">
        <v>1007</v>
      </c>
      <c r="B497">
        <v>47</v>
      </c>
      <c r="C497">
        <v>55</v>
      </c>
      <c r="D497" s="15">
        <v>1410.75</v>
      </c>
      <c r="E497" s="15">
        <v>0</v>
      </c>
      <c r="F497" s="15">
        <v>1168.0999999999999</v>
      </c>
      <c r="G497" s="15">
        <v>242.65</v>
      </c>
    </row>
    <row r="498" spans="1:7" ht="14.25" customHeight="1">
      <c r="A498">
        <v>407</v>
      </c>
      <c r="B498">
        <v>39</v>
      </c>
      <c r="C498">
        <v>20</v>
      </c>
      <c r="D498" s="15">
        <v>1397.88</v>
      </c>
      <c r="E498" s="15">
        <v>127.08</v>
      </c>
      <c r="F498" s="15">
        <v>1029.3499999999999</v>
      </c>
      <c r="G498" s="15">
        <v>368.53</v>
      </c>
    </row>
    <row r="499" spans="1:7" ht="14.25" customHeight="1">
      <c r="A499">
        <v>1243</v>
      </c>
      <c r="B499">
        <v>39</v>
      </c>
      <c r="C499">
        <v>20</v>
      </c>
      <c r="D499" s="15">
        <v>1397.88</v>
      </c>
      <c r="E499" s="15">
        <v>127.08</v>
      </c>
      <c r="F499" s="15">
        <v>1029.3499999999999</v>
      </c>
      <c r="G499" s="15">
        <v>368.53</v>
      </c>
    </row>
    <row r="500" spans="1:7" ht="14.25" customHeight="1">
      <c r="A500">
        <v>276</v>
      </c>
      <c r="B500">
        <v>20</v>
      </c>
      <c r="C500">
        <v>15</v>
      </c>
      <c r="D500" s="15">
        <v>1385.01</v>
      </c>
      <c r="E500" s="15">
        <v>125.91</v>
      </c>
      <c r="F500" s="15">
        <v>1042.53</v>
      </c>
      <c r="G500" s="15">
        <v>342.48</v>
      </c>
    </row>
    <row r="501" spans="1:7" ht="14.25" customHeight="1">
      <c r="A501">
        <v>1112</v>
      </c>
      <c r="B501">
        <v>20</v>
      </c>
      <c r="C501">
        <v>15</v>
      </c>
      <c r="D501" s="15">
        <v>1385.01</v>
      </c>
      <c r="E501" s="15">
        <v>125.91</v>
      </c>
      <c r="F501" s="15">
        <v>1042.53</v>
      </c>
      <c r="G501" s="15">
        <v>342.48</v>
      </c>
    </row>
    <row r="502" spans="1:7" ht="14.25" customHeight="1">
      <c r="A502">
        <v>204</v>
      </c>
      <c r="B502">
        <v>64</v>
      </c>
      <c r="C502">
        <v>35</v>
      </c>
      <c r="D502" s="15">
        <v>1383.69</v>
      </c>
      <c r="E502" s="15">
        <v>125.79</v>
      </c>
      <c r="F502" s="15">
        <v>1041.54</v>
      </c>
      <c r="G502" s="15">
        <v>342.15</v>
      </c>
    </row>
    <row r="503" spans="1:7" ht="14.25" customHeight="1">
      <c r="A503">
        <v>1040</v>
      </c>
      <c r="B503">
        <v>64</v>
      </c>
      <c r="C503">
        <v>35</v>
      </c>
      <c r="D503" s="15">
        <v>1383.69</v>
      </c>
      <c r="E503" s="15">
        <v>125.79</v>
      </c>
      <c r="F503" s="15">
        <v>1041.54</v>
      </c>
      <c r="G503" s="15">
        <v>342.15</v>
      </c>
    </row>
    <row r="504" spans="1:7" ht="14.25" customHeight="1">
      <c r="A504">
        <v>387</v>
      </c>
      <c r="B504">
        <v>18</v>
      </c>
      <c r="C504">
        <v>50</v>
      </c>
      <c r="D504" s="15">
        <v>1381.5</v>
      </c>
      <c r="E504" s="15">
        <v>0</v>
      </c>
      <c r="F504" s="15">
        <v>1119.02</v>
      </c>
      <c r="G504" s="15">
        <v>262.49</v>
      </c>
    </row>
    <row r="505" spans="1:7" ht="14.25" customHeight="1">
      <c r="A505">
        <v>1223</v>
      </c>
      <c r="B505">
        <v>18</v>
      </c>
      <c r="C505">
        <v>50</v>
      </c>
      <c r="D505" s="15">
        <v>1381.5</v>
      </c>
      <c r="E505" s="15">
        <v>0</v>
      </c>
      <c r="F505" s="15">
        <v>1119.02</v>
      </c>
      <c r="G505" s="15">
        <v>262.49</v>
      </c>
    </row>
    <row r="506" spans="1:7" ht="14.25" customHeight="1">
      <c r="A506">
        <v>570</v>
      </c>
      <c r="B506">
        <v>26</v>
      </c>
      <c r="C506">
        <v>40</v>
      </c>
      <c r="D506" s="15">
        <v>1378.16</v>
      </c>
      <c r="E506" s="15">
        <v>179.76</v>
      </c>
      <c r="F506" s="15">
        <v>970.7</v>
      </c>
      <c r="G506" s="15">
        <v>407.46</v>
      </c>
    </row>
    <row r="507" spans="1:7" ht="14.25" customHeight="1">
      <c r="A507">
        <v>1406</v>
      </c>
      <c r="B507">
        <v>26</v>
      </c>
      <c r="C507">
        <v>40</v>
      </c>
      <c r="D507" s="15">
        <v>1378.16</v>
      </c>
      <c r="E507" s="15">
        <v>179.76</v>
      </c>
      <c r="F507" s="15">
        <v>970.7</v>
      </c>
      <c r="G507" s="15">
        <v>407.46</v>
      </c>
    </row>
    <row r="508" spans="1:7" ht="14.25" customHeight="1">
      <c r="A508">
        <v>130</v>
      </c>
      <c r="B508">
        <v>39</v>
      </c>
      <c r="C508">
        <v>20</v>
      </c>
      <c r="D508" s="15">
        <v>1374.94</v>
      </c>
      <c r="E508" s="15">
        <v>179.34</v>
      </c>
      <c r="F508" s="15">
        <v>1033</v>
      </c>
      <c r="G508" s="15">
        <v>341.94</v>
      </c>
    </row>
    <row r="509" spans="1:7" ht="14.25" customHeight="1">
      <c r="A509">
        <v>966</v>
      </c>
      <c r="B509">
        <v>39</v>
      </c>
      <c r="C509">
        <v>20</v>
      </c>
      <c r="D509" s="15">
        <v>1374.94</v>
      </c>
      <c r="E509" s="15">
        <v>179.34</v>
      </c>
      <c r="F509" s="15">
        <v>1033</v>
      </c>
      <c r="G509" s="15">
        <v>341.94</v>
      </c>
    </row>
    <row r="510" spans="1:7" ht="14.25" customHeight="1">
      <c r="A510">
        <v>264</v>
      </c>
      <c r="B510">
        <v>4</v>
      </c>
      <c r="C510">
        <v>50</v>
      </c>
      <c r="D510" s="15">
        <v>1371.95</v>
      </c>
      <c r="E510" s="15">
        <v>178.95</v>
      </c>
      <c r="F510" s="15">
        <v>987.8</v>
      </c>
      <c r="G510" s="15">
        <v>384.15</v>
      </c>
    </row>
    <row r="511" spans="1:7" ht="14.25" customHeight="1">
      <c r="A511">
        <v>1100</v>
      </c>
      <c r="B511">
        <v>4</v>
      </c>
      <c r="C511">
        <v>50</v>
      </c>
      <c r="D511" s="15">
        <v>1371.95</v>
      </c>
      <c r="E511" s="15">
        <v>178.95</v>
      </c>
      <c r="F511" s="15">
        <v>987.8</v>
      </c>
      <c r="G511" s="15">
        <v>384.15</v>
      </c>
    </row>
    <row r="512" spans="1:7" ht="14.25" customHeight="1">
      <c r="A512">
        <v>347</v>
      </c>
      <c r="B512">
        <v>58</v>
      </c>
      <c r="C512">
        <v>30</v>
      </c>
      <c r="D512" s="15">
        <v>1368.9</v>
      </c>
      <c r="E512" s="15">
        <v>0</v>
      </c>
      <c r="F512" s="15">
        <v>1108.81</v>
      </c>
      <c r="G512" s="15">
        <v>260.08999999999997</v>
      </c>
    </row>
    <row r="513" spans="1:7" ht="14.25" customHeight="1">
      <c r="A513">
        <v>1183</v>
      </c>
      <c r="B513">
        <v>58</v>
      </c>
      <c r="C513">
        <v>30</v>
      </c>
      <c r="D513" s="15">
        <v>1368.9</v>
      </c>
      <c r="E513" s="15">
        <v>0</v>
      </c>
      <c r="F513" s="15">
        <v>1108.81</v>
      </c>
      <c r="G513" s="15">
        <v>260.08999999999997</v>
      </c>
    </row>
    <row r="514" spans="1:7" ht="14.25" customHeight="1">
      <c r="A514">
        <v>293</v>
      </c>
      <c r="B514">
        <v>26</v>
      </c>
      <c r="C514">
        <v>40</v>
      </c>
      <c r="D514" s="15">
        <v>1368.4</v>
      </c>
      <c r="E514" s="15">
        <v>0</v>
      </c>
      <c r="F514" s="15">
        <v>1108.4000000000001</v>
      </c>
      <c r="G514" s="15">
        <v>260</v>
      </c>
    </row>
    <row r="515" spans="1:7" ht="14.25" customHeight="1">
      <c r="A515">
        <v>1129</v>
      </c>
      <c r="B515">
        <v>26</v>
      </c>
      <c r="C515">
        <v>40</v>
      </c>
      <c r="D515" s="15">
        <v>1368.4</v>
      </c>
      <c r="E515" s="15">
        <v>0</v>
      </c>
      <c r="F515" s="15">
        <v>1108.4000000000001</v>
      </c>
      <c r="G515" s="15">
        <v>260</v>
      </c>
    </row>
    <row r="516" spans="1:7" ht="14.25" customHeight="1">
      <c r="A516">
        <v>425</v>
      </c>
      <c r="B516">
        <v>38</v>
      </c>
      <c r="C516">
        <v>15</v>
      </c>
      <c r="D516" s="15">
        <v>1367.85</v>
      </c>
      <c r="E516" s="15">
        <v>124.35</v>
      </c>
      <c r="F516" s="15">
        <v>1094.8</v>
      </c>
      <c r="G516" s="15">
        <v>273.05</v>
      </c>
    </row>
    <row r="517" spans="1:7" ht="14.25" customHeight="1">
      <c r="A517">
        <v>1261</v>
      </c>
      <c r="B517">
        <v>38</v>
      </c>
      <c r="C517">
        <v>15</v>
      </c>
      <c r="D517" s="15">
        <v>1367.85</v>
      </c>
      <c r="E517" s="15">
        <v>124.35</v>
      </c>
      <c r="F517" s="15">
        <v>1094.8</v>
      </c>
      <c r="G517" s="15">
        <v>273.05</v>
      </c>
    </row>
    <row r="518" spans="1:7" ht="14.25" customHeight="1">
      <c r="A518">
        <v>809</v>
      </c>
      <c r="B518">
        <v>55</v>
      </c>
      <c r="C518">
        <v>35</v>
      </c>
      <c r="D518" s="15">
        <v>1367.45</v>
      </c>
      <c r="E518" s="15">
        <v>0</v>
      </c>
      <c r="F518" s="15">
        <v>1206.0899999999999</v>
      </c>
      <c r="G518" s="15">
        <v>161.36000000000001</v>
      </c>
    </row>
    <row r="519" spans="1:7" ht="14.25" customHeight="1">
      <c r="A519">
        <v>185</v>
      </c>
      <c r="B519">
        <v>54</v>
      </c>
      <c r="C519">
        <v>40</v>
      </c>
      <c r="D519" s="15">
        <v>1364.8</v>
      </c>
      <c r="E519" s="15">
        <v>0</v>
      </c>
      <c r="F519" s="15">
        <v>1130.05</v>
      </c>
      <c r="G519" s="15">
        <v>234.75</v>
      </c>
    </row>
    <row r="520" spans="1:7" ht="14.25" customHeight="1">
      <c r="A520">
        <v>1021</v>
      </c>
      <c r="B520">
        <v>54</v>
      </c>
      <c r="C520">
        <v>40</v>
      </c>
      <c r="D520" s="15">
        <v>1364.8</v>
      </c>
      <c r="E520" s="15">
        <v>0</v>
      </c>
      <c r="F520" s="15">
        <v>1130.05</v>
      </c>
      <c r="G520" s="15">
        <v>234.75</v>
      </c>
    </row>
    <row r="521" spans="1:7" ht="14.25" customHeight="1">
      <c r="A521">
        <v>86</v>
      </c>
      <c r="B521">
        <v>71</v>
      </c>
      <c r="C521">
        <v>40</v>
      </c>
      <c r="D521" s="15">
        <v>1364.44</v>
      </c>
      <c r="E521" s="15">
        <v>124.04</v>
      </c>
      <c r="F521" s="15">
        <v>1071.71</v>
      </c>
      <c r="G521" s="15">
        <v>292.73</v>
      </c>
    </row>
    <row r="522" spans="1:7" ht="14.25" customHeight="1">
      <c r="A522">
        <v>922</v>
      </c>
      <c r="B522">
        <v>71</v>
      </c>
      <c r="C522">
        <v>40</v>
      </c>
      <c r="D522" s="15">
        <v>1364.44</v>
      </c>
      <c r="E522" s="15">
        <v>124.04</v>
      </c>
      <c r="F522" s="15">
        <v>1071.71</v>
      </c>
      <c r="G522" s="15">
        <v>292.73</v>
      </c>
    </row>
    <row r="523" spans="1:7" ht="14.25" customHeight="1">
      <c r="A523">
        <v>135</v>
      </c>
      <c r="B523">
        <v>74</v>
      </c>
      <c r="C523">
        <v>50</v>
      </c>
      <c r="D523" s="15">
        <v>1360.5</v>
      </c>
      <c r="E523" s="15">
        <v>0</v>
      </c>
      <c r="F523" s="15">
        <v>1126.49</v>
      </c>
      <c r="G523" s="15">
        <v>234.01</v>
      </c>
    </row>
    <row r="524" spans="1:7" ht="14.25" customHeight="1">
      <c r="A524">
        <v>971</v>
      </c>
      <c r="B524">
        <v>74</v>
      </c>
      <c r="C524">
        <v>50</v>
      </c>
      <c r="D524" s="15">
        <v>1360.5</v>
      </c>
      <c r="E524" s="15">
        <v>0</v>
      </c>
      <c r="F524" s="15">
        <v>1126.49</v>
      </c>
      <c r="G524" s="15">
        <v>234.01</v>
      </c>
    </row>
    <row r="525" spans="1:7" ht="14.25" customHeight="1">
      <c r="A525">
        <v>590</v>
      </c>
      <c r="B525">
        <v>47</v>
      </c>
      <c r="C525">
        <v>40</v>
      </c>
      <c r="D525" s="15">
        <v>1356</v>
      </c>
      <c r="E525" s="15">
        <v>271.2</v>
      </c>
      <c r="F525" s="15">
        <v>956.79</v>
      </c>
      <c r="G525" s="15">
        <v>399.21</v>
      </c>
    </row>
    <row r="526" spans="1:7" ht="14.25" customHeight="1">
      <c r="A526">
        <v>1426</v>
      </c>
      <c r="B526">
        <v>47</v>
      </c>
      <c r="C526">
        <v>40</v>
      </c>
      <c r="D526" s="15">
        <v>1356</v>
      </c>
      <c r="E526" s="15">
        <v>271.2</v>
      </c>
      <c r="F526" s="15">
        <v>956.79</v>
      </c>
      <c r="G526" s="15">
        <v>399.21</v>
      </c>
    </row>
    <row r="527" spans="1:7" ht="14.25" customHeight="1">
      <c r="A527">
        <v>447</v>
      </c>
      <c r="B527">
        <v>70</v>
      </c>
      <c r="C527">
        <v>50</v>
      </c>
      <c r="D527" s="15">
        <v>1350.5</v>
      </c>
      <c r="E527" s="15">
        <v>0</v>
      </c>
      <c r="F527" s="15">
        <v>1093.9100000000001</v>
      </c>
      <c r="G527" s="15">
        <v>256.60000000000002</v>
      </c>
    </row>
    <row r="528" spans="1:7" ht="14.25" customHeight="1">
      <c r="A528">
        <v>1283</v>
      </c>
      <c r="B528">
        <v>70</v>
      </c>
      <c r="C528">
        <v>50</v>
      </c>
      <c r="D528" s="15">
        <v>1350.5</v>
      </c>
      <c r="E528" s="15">
        <v>0</v>
      </c>
      <c r="F528" s="15">
        <v>1093.9100000000001</v>
      </c>
      <c r="G528" s="15">
        <v>256.60000000000002</v>
      </c>
    </row>
    <row r="529" spans="1:7" ht="14.25" customHeight="1">
      <c r="A529">
        <v>760</v>
      </c>
      <c r="B529">
        <v>29</v>
      </c>
      <c r="C529">
        <v>10</v>
      </c>
      <c r="D529" s="15">
        <v>1344.1</v>
      </c>
      <c r="E529" s="15">
        <v>0</v>
      </c>
      <c r="F529" s="15">
        <v>1185.5</v>
      </c>
      <c r="G529" s="15">
        <v>158.6</v>
      </c>
    </row>
    <row r="530" spans="1:7" ht="14.25" customHeight="1">
      <c r="A530">
        <v>133</v>
      </c>
      <c r="B530">
        <v>53</v>
      </c>
      <c r="C530">
        <v>20</v>
      </c>
      <c r="D530" s="15">
        <v>1341.12</v>
      </c>
      <c r="E530" s="15">
        <v>121.92</v>
      </c>
      <c r="F530" s="15">
        <v>1053.3900000000001</v>
      </c>
      <c r="G530" s="15">
        <v>287.73</v>
      </c>
    </row>
    <row r="531" spans="1:7" ht="14.25" customHeight="1">
      <c r="A531">
        <v>969</v>
      </c>
      <c r="B531">
        <v>53</v>
      </c>
      <c r="C531">
        <v>20</v>
      </c>
      <c r="D531" s="15">
        <v>1341.12</v>
      </c>
      <c r="E531" s="15">
        <v>121.92</v>
      </c>
      <c r="F531" s="15">
        <v>1053.3900000000001</v>
      </c>
      <c r="G531" s="15">
        <v>287.73</v>
      </c>
    </row>
    <row r="532" spans="1:7" ht="14.25" customHeight="1">
      <c r="A532">
        <v>428</v>
      </c>
      <c r="B532">
        <v>58</v>
      </c>
      <c r="C532">
        <v>30</v>
      </c>
      <c r="D532" s="15">
        <v>1337.7</v>
      </c>
      <c r="E532" s="15">
        <v>0</v>
      </c>
      <c r="F532" s="15">
        <v>1083.54</v>
      </c>
      <c r="G532" s="15">
        <v>254.16</v>
      </c>
    </row>
    <row r="533" spans="1:7" ht="14.25" customHeight="1">
      <c r="A533">
        <v>1264</v>
      </c>
      <c r="B533">
        <v>58</v>
      </c>
      <c r="C533">
        <v>30</v>
      </c>
      <c r="D533" s="15">
        <v>1337.7</v>
      </c>
      <c r="E533" s="15">
        <v>0</v>
      </c>
      <c r="F533" s="15">
        <v>1083.54</v>
      </c>
      <c r="G533" s="15">
        <v>254.16</v>
      </c>
    </row>
    <row r="534" spans="1:7" ht="14.25" customHeight="1">
      <c r="A534">
        <v>578</v>
      </c>
      <c r="B534">
        <v>53</v>
      </c>
      <c r="C534">
        <v>20</v>
      </c>
      <c r="D534" s="15">
        <v>1328.8</v>
      </c>
      <c r="E534" s="15">
        <v>0</v>
      </c>
      <c r="F534" s="15">
        <v>1172</v>
      </c>
      <c r="G534" s="15">
        <v>156.80000000000001</v>
      </c>
    </row>
    <row r="535" spans="1:7" ht="14.25" customHeight="1">
      <c r="A535">
        <v>1414</v>
      </c>
      <c r="B535">
        <v>53</v>
      </c>
      <c r="C535">
        <v>20</v>
      </c>
      <c r="D535" s="15">
        <v>1328.8</v>
      </c>
      <c r="E535" s="15">
        <v>0</v>
      </c>
      <c r="F535" s="15">
        <v>1172</v>
      </c>
      <c r="G535" s="15">
        <v>156.80000000000001</v>
      </c>
    </row>
    <row r="536" spans="1:7" ht="14.25" customHeight="1">
      <c r="A536">
        <v>444</v>
      </c>
      <c r="B536">
        <v>62</v>
      </c>
      <c r="C536">
        <v>48</v>
      </c>
      <c r="D536" s="15">
        <v>1326.24</v>
      </c>
      <c r="E536" s="15">
        <v>0</v>
      </c>
      <c r="F536" s="15">
        <v>1074.25</v>
      </c>
      <c r="G536" s="15">
        <v>251.99</v>
      </c>
    </row>
    <row r="537" spans="1:7" ht="14.25" customHeight="1">
      <c r="A537">
        <v>1280</v>
      </c>
      <c r="B537">
        <v>62</v>
      </c>
      <c r="C537">
        <v>48</v>
      </c>
      <c r="D537" s="15">
        <v>1326.24</v>
      </c>
      <c r="E537" s="15">
        <v>0</v>
      </c>
      <c r="F537" s="15">
        <v>1074.25</v>
      </c>
      <c r="G537" s="15">
        <v>251.99</v>
      </c>
    </row>
    <row r="538" spans="1:7" ht="14.25" customHeight="1">
      <c r="A538">
        <v>440</v>
      </c>
      <c r="B538">
        <v>29</v>
      </c>
      <c r="C538">
        <v>10</v>
      </c>
      <c r="D538" s="15">
        <v>1321.2</v>
      </c>
      <c r="E538" s="15">
        <v>0</v>
      </c>
      <c r="F538" s="15">
        <v>1070.17</v>
      </c>
      <c r="G538" s="15">
        <v>251.03</v>
      </c>
    </row>
    <row r="539" spans="1:7" ht="14.25" customHeight="1">
      <c r="A539">
        <v>1276</v>
      </c>
      <c r="B539">
        <v>29</v>
      </c>
      <c r="C539">
        <v>10</v>
      </c>
      <c r="D539" s="15">
        <v>1321.2</v>
      </c>
      <c r="E539" s="15">
        <v>0</v>
      </c>
      <c r="F539" s="15">
        <v>1070.17</v>
      </c>
      <c r="G539" s="15">
        <v>251.03</v>
      </c>
    </row>
    <row r="540" spans="1:7" ht="14.25" customHeight="1">
      <c r="A540">
        <v>519</v>
      </c>
      <c r="B540">
        <v>7</v>
      </c>
      <c r="C540">
        <v>35</v>
      </c>
      <c r="D540" s="15">
        <v>1318.8</v>
      </c>
      <c r="E540" s="15">
        <v>0</v>
      </c>
      <c r="F540" s="15">
        <v>1068.23</v>
      </c>
      <c r="G540" s="15">
        <v>250.57</v>
      </c>
    </row>
    <row r="541" spans="1:7" ht="14.25" customHeight="1">
      <c r="A541">
        <v>1355</v>
      </c>
      <c r="B541">
        <v>7</v>
      </c>
      <c r="C541">
        <v>35</v>
      </c>
      <c r="D541" s="15">
        <v>1318.8</v>
      </c>
      <c r="E541" s="15">
        <v>0</v>
      </c>
      <c r="F541" s="15">
        <v>1068.23</v>
      </c>
      <c r="G541" s="15">
        <v>250.57</v>
      </c>
    </row>
    <row r="542" spans="1:7" ht="14.25" customHeight="1">
      <c r="A542">
        <v>612</v>
      </c>
      <c r="B542">
        <v>64</v>
      </c>
      <c r="C542">
        <v>30</v>
      </c>
      <c r="D542" s="15">
        <v>1312.5</v>
      </c>
      <c r="E542" s="15">
        <v>262.5</v>
      </c>
      <c r="F542" s="15">
        <v>926.1</v>
      </c>
      <c r="G542" s="15">
        <v>386.4</v>
      </c>
    </row>
    <row r="543" spans="1:7" ht="14.25" customHeight="1">
      <c r="A543">
        <v>1448</v>
      </c>
      <c r="B543">
        <v>64</v>
      </c>
      <c r="C543">
        <v>30</v>
      </c>
      <c r="D543" s="15">
        <v>1312.5</v>
      </c>
      <c r="E543" s="15">
        <v>262.5</v>
      </c>
      <c r="F543" s="15">
        <v>926.1</v>
      </c>
      <c r="G543" s="15">
        <v>386.4</v>
      </c>
    </row>
    <row r="544" spans="1:7" ht="14.25" customHeight="1">
      <c r="A544">
        <v>585</v>
      </c>
      <c r="B544">
        <v>44</v>
      </c>
      <c r="C544">
        <v>16</v>
      </c>
      <c r="D544" s="15">
        <v>1308.29</v>
      </c>
      <c r="E544" s="15">
        <v>218.05</v>
      </c>
      <c r="F544" s="15">
        <v>961.59</v>
      </c>
      <c r="G544" s="15">
        <v>346.7</v>
      </c>
    </row>
    <row r="545" spans="1:7" ht="14.25" customHeight="1">
      <c r="A545">
        <v>1421</v>
      </c>
      <c r="B545">
        <v>44</v>
      </c>
      <c r="C545">
        <v>16</v>
      </c>
      <c r="D545" s="15">
        <v>1308.29</v>
      </c>
      <c r="E545" s="15">
        <v>218.05</v>
      </c>
      <c r="F545" s="15">
        <v>961.59</v>
      </c>
      <c r="G545" s="15">
        <v>346.7</v>
      </c>
    </row>
    <row r="546" spans="1:7" ht="14.25" customHeight="1">
      <c r="A546">
        <v>741</v>
      </c>
      <c r="B546">
        <v>62</v>
      </c>
      <c r="C546">
        <v>40</v>
      </c>
      <c r="D546" s="15">
        <v>1307.68</v>
      </c>
      <c r="E546" s="15">
        <v>118.88</v>
      </c>
      <c r="F546" s="15">
        <v>1048.52</v>
      </c>
      <c r="G546" s="15">
        <v>259.16000000000003</v>
      </c>
    </row>
    <row r="547" spans="1:7" ht="14.25" customHeight="1">
      <c r="A547">
        <v>684</v>
      </c>
      <c r="B547">
        <v>13</v>
      </c>
      <c r="C547">
        <v>42</v>
      </c>
      <c r="D547" s="15">
        <v>1305.55</v>
      </c>
      <c r="E547" s="15">
        <v>170.29</v>
      </c>
      <c r="F547" s="15">
        <v>1001.3</v>
      </c>
      <c r="G547" s="15">
        <v>304.25</v>
      </c>
    </row>
    <row r="548" spans="1:7" ht="14.25" customHeight="1">
      <c r="A548">
        <v>1520</v>
      </c>
      <c r="B548">
        <v>13</v>
      </c>
      <c r="C548">
        <v>42</v>
      </c>
      <c r="D548" s="15">
        <v>1305.55</v>
      </c>
      <c r="E548" s="15">
        <v>170.29</v>
      </c>
      <c r="F548" s="15">
        <v>1001.3</v>
      </c>
      <c r="G548" s="15">
        <v>304.25</v>
      </c>
    </row>
    <row r="549" spans="1:7" ht="14.25" customHeight="1">
      <c r="A549">
        <v>635</v>
      </c>
      <c r="B549">
        <v>54</v>
      </c>
      <c r="C549">
        <v>32</v>
      </c>
      <c r="D549" s="15">
        <v>1303.46</v>
      </c>
      <c r="E549" s="15">
        <v>170.02</v>
      </c>
      <c r="F549" s="15">
        <v>999.69</v>
      </c>
      <c r="G549" s="15">
        <v>303.76</v>
      </c>
    </row>
    <row r="550" spans="1:7" ht="14.25" customHeight="1">
      <c r="A550">
        <v>1471</v>
      </c>
      <c r="B550">
        <v>54</v>
      </c>
      <c r="C550">
        <v>32</v>
      </c>
      <c r="D550" s="15">
        <v>1303.46</v>
      </c>
      <c r="E550" s="15">
        <v>170.02</v>
      </c>
      <c r="F550" s="15">
        <v>999.69</v>
      </c>
      <c r="G550" s="15">
        <v>303.76</v>
      </c>
    </row>
    <row r="551" spans="1:7" ht="14.25" customHeight="1">
      <c r="A551">
        <v>208</v>
      </c>
      <c r="B551">
        <v>39</v>
      </c>
      <c r="C551">
        <v>20</v>
      </c>
      <c r="D551" s="15">
        <v>1297.8</v>
      </c>
      <c r="E551" s="15">
        <v>0</v>
      </c>
      <c r="F551" s="15">
        <v>1074.58</v>
      </c>
      <c r="G551" s="15">
        <v>223.22</v>
      </c>
    </row>
    <row r="552" spans="1:7" ht="14.25" customHeight="1">
      <c r="A552">
        <v>1044</v>
      </c>
      <c r="B552">
        <v>39</v>
      </c>
      <c r="C552">
        <v>20</v>
      </c>
      <c r="D552" s="15">
        <v>1297.8</v>
      </c>
      <c r="E552" s="15">
        <v>0</v>
      </c>
      <c r="F552" s="15">
        <v>1074.58</v>
      </c>
      <c r="G552" s="15">
        <v>223.22</v>
      </c>
    </row>
    <row r="553" spans="1:7" ht="14.25" customHeight="1">
      <c r="A553">
        <v>280</v>
      </c>
      <c r="B553">
        <v>4</v>
      </c>
      <c r="C553">
        <v>50</v>
      </c>
      <c r="D553" s="15">
        <v>1294.1500000000001</v>
      </c>
      <c r="E553" s="15">
        <v>117.65</v>
      </c>
      <c r="F553" s="15">
        <v>1038.55</v>
      </c>
      <c r="G553" s="15">
        <v>255.6</v>
      </c>
    </row>
    <row r="554" spans="1:7" ht="14.25" customHeight="1">
      <c r="A554">
        <v>1116</v>
      </c>
      <c r="B554">
        <v>4</v>
      </c>
      <c r="C554">
        <v>50</v>
      </c>
      <c r="D554" s="15">
        <v>1294.1500000000001</v>
      </c>
      <c r="E554" s="15">
        <v>117.65</v>
      </c>
      <c r="F554" s="15">
        <v>1038.55</v>
      </c>
      <c r="G554" s="15">
        <v>255.6</v>
      </c>
    </row>
    <row r="555" spans="1:7" ht="14.25" customHeight="1">
      <c r="A555">
        <v>610</v>
      </c>
      <c r="B555">
        <v>26</v>
      </c>
      <c r="C555">
        <v>35</v>
      </c>
      <c r="D555" s="15">
        <v>1294.1300000000001</v>
      </c>
      <c r="E555" s="15">
        <v>258.82</v>
      </c>
      <c r="F555" s="15">
        <v>913.13</v>
      </c>
      <c r="G555" s="15">
        <v>380.99</v>
      </c>
    </row>
    <row r="556" spans="1:7" ht="14.25" customHeight="1">
      <c r="A556">
        <v>1446</v>
      </c>
      <c r="B556">
        <v>26</v>
      </c>
      <c r="C556">
        <v>35</v>
      </c>
      <c r="D556" s="15">
        <v>1294.1300000000001</v>
      </c>
      <c r="E556" s="15">
        <v>258.82</v>
      </c>
      <c r="F556" s="15">
        <v>913.13</v>
      </c>
      <c r="G556" s="15">
        <v>380.99</v>
      </c>
    </row>
    <row r="557" spans="1:7" ht="14.25" customHeight="1">
      <c r="A557">
        <v>31</v>
      </c>
      <c r="B557">
        <v>44</v>
      </c>
      <c r="C557">
        <v>16</v>
      </c>
      <c r="D557" s="15">
        <v>1292.48</v>
      </c>
      <c r="E557" s="15">
        <v>0</v>
      </c>
      <c r="F557" s="15">
        <v>1116.7</v>
      </c>
      <c r="G557" s="15">
        <v>175.78</v>
      </c>
    </row>
    <row r="558" spans="1:7" ht="14.25" customHeight="1">
      <c r="A558">
        <v>867</v>
      </c>
      <c r="B558">
        <v>44</v>
      </c>
      <c r="C558">
        <v>16</v>
      </c>
      <c r="D558" s="15">
        <v>1292.48</v>
      </c>
      <c r="E558" s="15">
        <v>0</v>
      </c>
      <c r="F558" s="15">
        <v>1116.7</v>
      </c>
      <c r="G558" s="15">
        <v>175.78</v>
      </c>
    </row>
    <row r="559" spans="1:7" ht="14.25" customHeight="1">
      <c r="A559">
        <v>167</v>
      </c>
      <c r="B559">
        <v>33</v>
      </c>
      <c r="C559">
        <v>50</v>
      </c>
      <c r="D559" s="15">
        <v>1290.5</v>
      </c>
      <c r="E559" s="15">
        <v>0</v>
      </c>
      <c r="F559" s="15">
        <v>1107.48</v>
      </c>
      <c r="G559" s="15">
        <v>183.02</v>
      </c>
    </row>
    <row r="560" spans="1:7" ht="14.25" customHeight="1">
      <c r="A560">
        <v>1003</v>
      </c>
      <c r="B560">
        <v>33</v>
      </c>
      <c r="C560">
        <v>50</v>
      </c>
      <c r="D560" s="15">
        <v>1290.5</v>
      </c>
      <c r="E560" s="15">
        <v>0</v>
      </c>
      <c r="F560" s="15">
        <v>1107.48</v>
      </c>
      <c r="G560" s="15">
        <v>183.02</v>
      </c>
    </row>
    <row r="561" spans="1:7" ht="14.25" customHeight="1">
      <c r="A561">
        <v>387</v>
      </c>
      <c r="B561">
        <v>7</v>
      </c>
      <c r="C561">
        <v>35</v>
      </c>
      <c r="D561" s="15">
        <v>1290.45</v>
      </c>
      <c r="E561" s="15">
        <v>0</v>
      </c>
      <c r="F561" s="15">
        <v>1045.26</v>
      </c>
      <c r="G561" s="15">
        <v>245.19</v>
      </c>
    </row>
    <row r="562" spans="1:7" ht="14.25" customHeight="1">
      <c r="A562">
        <v>1223</v>
      </c>
      <c r="B562">
        <v>7</v>
      </c>
      <c r="C562">
        <v>35</v>
      </c>
      <c r="D562" s="15">
        <v>1290.45</v>
      </c>
      <c r="E562" s="15">
        <v>0</v>
      </c>
      <c r="F562" s="15">
        <v>1045.26</v>
      </c>
      <c r="G562" s="15">
        <v>245.19</v>
      </c>
    </row>
    <row r="563" spans="1:7" ht="14.25" customHeight="1">
      <c r="A563">
        <v>781</v>
      </c>
      <c r="B563">
        <v>55</v>
      </c>
      <c r="C563">
        <v>35</v>
      </c>
      <c r="D563" s="15">
        <v>1286.95</v>
      </c>
      <c r="E563" s="15">
        <v>0</v>
      </c>
      <c r="F563" s="15">
        <v>1135.0899999999999</v>
      </c>
      <c r="G563" s="15">
        <v>151.86000000000001</v>
      </c>
    </row>
    <row r="564" spans="1:7" ht="14.25" customHeight="1">
      <c r="A564">
        <v>522</v>
      </c>
      <c r="B564">
        <v>52</v>
      </c>
      <c r="C564">
        <v>15</v>
      </c>
      <c r="D564" s="15">
        <v>1284.4100000000001</v>
      </c>
      <c r="E564" s="15">
        <v>61.16</v>
      </c>
      <c r="F564" s="15">
        <v>990.83</v>
      </c>
      <c r="G564" s="15">
        <v>293.58</v>
      </c>
    </row>
    <row r="565" spans="1:7" ht="14.25" customHeight="1">
      <c r="A565">
        <v>1358</v>
      </c>
      <c r="B565">
        <v>52</v>
      </c>
      <c r="C565">
        <v>15</v>
      </c>
      <c r="D565" s="15">
        <v>1284.4100000000001</v>
      </c>
      <c r="E565" s="15">
        <v>61.16</v>
      </c>
      <c r="F565" s="15">
        <v>990.83</v>
      </c>
      <c r="G565" s="15">
        <v>293.58</v>
      </c>
    </row>
    <row r="566" spans="1:7" ht="14.25" customHeight="1">
      <c r="A566">
        <v>386</v>
      </c>
      <c r="B566">
        <v>26</v>
      </c>
      <c r="C566">
        <v>35</v>
      </c>
      <c r="D566" s="15">
        <v>1284.3800000000001</v>
      </c>
      <c r="E566" s="15">
        <v>167.53</v>
      </c>
      <c r="F566" s="15">
        <v>904.65</v>
      </c>
      <c r="G566" s="15">
        <v>379.73</v>
      </c>
    </row>
    <row r="567" spans="1:7" ht="14.25" customHeight="1">
      <c r="A567">
        <v>1222</v>
      </c>
      <c r="B567">
        <v>26</v>
      </c>
      <c r="C567">
        <v>35</v>
      </c>
      <c r="D567" s="15">
        <v>1284.3800000000001</v>
      </c>
      <c r="E567" s="15">
        <v>167.53</v>
      </c>
      <c r="F567" s="15">
        <v>904.65</v>
      </c>
      <c r="G567" s="15">
        <v>379.73</v>
      </c>
    </row>
    <row r="568" spans="1:7" ht="14.25" customHeight="1">
      <c r="A568">
        <v>694</v>
      </c>
      <c r="B568">
        <v>68</v>
      </c>
      <c r="C568">
        <v>80</v>
      </c>
      <c r="D568" s="15">
        <v>1282</v>
      </c>
      <c r="E568" s="15">
        <v>256.39999999999998</v>
      </c>
      <c r="F568" s="15">
        <v>1004.47</v>
      </c>
      <c r="G568" s="15">
        <v>277.52999999999997</v>
      </c>
    </row>
    <row r="569" spans="1:7" ht="14.25" customHeight="1">
      <c r="A569">
        <v>1530</v>
      </c>
      <c r="B569">
        <v>68</v>
      </c>
      <c r="C569">
        <v>80</v>
      </c>
      <c r="D569" s="15">
        <v>1282</v>
      </c>
      <c r="E569" s="15">
        <v>256.39999999999998</v>
      </c>
      <c r="F569" s="15">
        <v>1004.47</v>
      </c>
      <c r="G569" s="15">
        <v>277.52999999999997</v>
      </c>
    </row>
    <row r="570" spans="1:7" ht="14.25" customHeight="1">
      <c r="A570">
        <v>665</v>
      </c>
      <c r="B570">
        <v>11</v>
      </c>
      <c r="C570">
        <v>40</v>
      </c>
      <c r="D570" s="15">
        <v>1275</v>
      </c>
      <c r="E570" s="15">
        <v>255</v>
      </c>
      <c r="F570" s="15">
        <v>899.64</v>
      </c>
      <c r="G570" s="15">
        <v>375.36</v>
      </c>
    </row>
    <row r="571" spans="1:7" ht="14.25" customHeight="1">
      <c r="A571">
        <v>1501</v>
      </c>
      <c r="B571">
        <v>11</v>
      </c>
      <c r="C571">
        <v>40</v>
      </c>
      <c r="D571" s="15">
        <v>1275</v>
      </c>
      <c r="E571" s="15">
        <v>255</v>
      </c>
      <c r="F571" s="15">
        <v>899.64</v>
      </c>
      <c r="G571" s="15">
        <v>375.36</v>
      </c>
    </row>
    <row r="572" spans="1:7" ht="14.25" customHeight="1">
      <c r="A572">
        <v>830</v>
      </c>
      <c r="B572">
        <v>14</v>
      </c>
      <c r="C572">
        <v>50</v>
      </c>
      <c r="D572" s="15">
        <v>1274.1099999999999</v>
      </c>
      <c r="E572" s="15">
        <v>37.11</v>
      </c>
      <c r="F572" s="15">
        <v>1091.03</v>
      </c>
      <c r="G572" s="15">
        <v>183.08</v>
      </c>
    </row>
    <row r="573" spans="1:7" ht="14.25" customHeight="1">
      <c r="A573">
        <v>163</v>
      </c>
      <c r="B573">
        <v>33</v>
      </c>
      <c r="C573">
        <v>49</v>
      </c>
      <c r="D573" s="15">
        <v>1272.04</v>
      </c>
      <c r="E573" s="15">
        <v>0</v>
      </c>
      <c r="F573" s="15">
        <v>1053.25</v>
      </c>
      <c r="G573" s="15">
        <v>218.79</v>
      </c>
    </row>
    <row r="574" spans="1:7" ht="14.25" customHeight="1">
      <c r="A574">
        <v>999</v>
      </c>
      <c r="B574">
        <v>33</v>
      </c>
      <c r="C574">
        <v>49</v>
      </c>
      <c r="D574" s="15">
        <v>1272.04</v>
      </c>
      <c r="E574" s="15">
        <v>0</v>
      </c>
      <c r="F574" s="15">
        <v>1053.25</v>
      </c>
      <c r="G574" s="15">
        <v>218.79</v>
      </c>
    </row>
    <row r="575" spans="1:7" ht="14.25" customHeight="1">
      <c r="A575">
        <v>199</v>
      </c>
      <c r="B575">
        <v>52</v>
      </c>
      <c r="C575">
        <v>15</v>
      </c>
      <c r="D575" s="15">
        <v>1266.54</v>
      </c>
      <c r="E575" s="15">
        <v>115.14</v>
      </c>
      <c r="F575" s="15">
        <v>953.36</v>
      </c>
      <c r="G575" s="15">
        <v>313.18</v>
      </c>
    </row>
    <row r="576" spans="1:7" ht="14.25" customHeight="1">
      <c r="A576">
        <v>1035</v>
      </c>
      <c r="B576">
        <v>52</v>
      </c>
      <c r="C576">
        <v>15</v>
      </c>
      <c r="D576" s="15">
        <v>1266.54</v>
      </c>
      <c r="E576" s="15">
        <v>115.14</v>
      </c>
      <c r="F576" s="15">
        <v>953.36</v>
      </c>
      <c r="G576" s="15">
        <v>313.18</v>
      </c>
    </row>
    <row r="577" spans="1:7" ht="14.25" customHeight="1">
      <c r="A577">
        <v>65</v>
      </c>
      <c r="B577">
        <v>53</v>
      </c>
      <c r="C577">
        <v>20</v>
      </c>
      <c r="D577" s="15">
        <v>1264.5999999999999</v>
      </c>
      <c r="E577" s="15">
        <v>0</v>
      </c>
      <c r="F577" s="15">
        <v>1092.6099999999999</v>
      </c>
      <c r="G577" s="15">
        <v>171.99</v>
      </c>
    </row>
    <row r="578" spans="1:7" ht="14.25" customHeight="1">
      <c r="A578">
        <v>901</v>
      </c>
      <c r="B578">
        <v>53</v>
      </c>
      <c r="C578">
        <v>20</v>
      </c>
      <c r="D578" s="15">
        <v>1264.5999999999999</v>
      </c>
      <c r="E578" s="15">
        <v>0</v>
      </c>
      <c r="F578" s="15">
        <v>1092.6099999999999</v>
      </c>
      <c r="G578" s="15">
        <v>171.99</v>
      </c>
    </row>
    <row r="579" spans="1:7" ht="14.25" customHeight="1">
      <c r="A579">
        <v>400</v>
      </c>
      <c r="B579">
        <v>39</v>
      </c>
      <c r="C579">
        <v>20</v>
      </c>
      <c r="D579" s="15">
        <v>1264</v>
      </c>
      <c r="E579" s="15">
        <v>0</v>
      </c>
      <c r="F579" s="15">
        <v>1023.84</v>
      </c>
      <c r="G579" s="15">
        <v>240.16</v>
      </c>
    </row>
    <row r="580" spans="1:7" ht="14.25" customHeight="1">
      <c r="A580">
        <v>1236</v>
      </c>
      <c r="B580">
        <v>39</v>
      </c>
      <c r="C580">
        <v>20</v>
      </c>
      <c r="D580" s="15">
        <v>1264</v>
      </c>
      <c r="E580" s="15">
        <v>0</v>
      </c>
      <c r="F580" s="15">
        <v>1023.84</v>
      </c>
      <c r="G580" s="15">
        <v>240.16</v>
      </c>
    </row>
    <row r="581" spans="1:7" ht="14.25" customHeight="1">
      <c r="A581">
        <v>341</v>
      </c>
      <c r="B581">
        <v>18</v>
      </c>
      <c r="C581">
        <v>40</v>
      </c>
      <c r="D581" s="15">
        <v>1262.4000000000001</v>
      </c>
      <c r="E581" s="15">
        <v>210.4</v>
      </c>
      <c r="F581" s="15">
        <v>852.12</v>
      </c>
      <c r="G581" s="15">
        <v>410.28</v>
      </c>
    </row>
    <row r="582" spans="1:7" ht="14.25" customHeight="1">
      <c r="A582">
        <v>1177</v>
      </c>
      <c r="B582">
        <v>18</v>
      </c>
      <c r="C582">
        <v>40</v>
      </c>
      <c r="D582" s="15">
        <v>1262.4000000000001</v>
      </c>
      <c r="E582" s="15">
        <v>210.4</v>
      </c>
      <c r="F582" s="15">
        <v>852.12</v>
      </c>
      <c r="G582" s="15">
        <v>410.28</v>
      </c>
    </row>
    <row r="583" spans="1:7" ht="14.25" customHeight="1">
      <c r="A583">
        <v>113</v>
      </c>
      <c r="B583">
        <v>28</v>
      </c>
      <c r="C583">
        <v>30</v>
      </c>
      <c r="D583" s="15">
        <v>1262.0999999999999</v>
      </c>
      <c r="E583" s="15">
        <v>0</v>
      </c>
      <c r="F583" s="15">
        <v>1090.45</v>
      </c>
      <c r="G583" s="15">
        <v>171.65</v>
      </c>
    </row>
    <row r="584" spans="1:7" ht="14.25" customHeight="1">
      <c r="A584">
        <v>949</v>
      </c>
      <c r="B584">
        <v>28</v>
      </c>
      <c r="C584">
        <v>30</v>
      </c>
      <c r="D584" s="15">
        <v>1262.0999999999999</v>
      </c>
      <c r="E584" s="15">
        <v>0</v>
      </c>
      <c r="F584" s="15">
        <v>1090.45</v>
      </c>
      <c r="G584" s="15">
        <v>171.65</v>
      </c>
    </row>
    <row r="585" spans="1:7" ht="14.25" customHeight="1">
      <c r="A585">
        <v>16</v>
      </c>
      <c r="B585">
        <v>74</v>
      </c>
      <c r="C585">
        <v>36</v>
      </c>
      <c r="D585" s="15">
        <v>1254.1500000000001</v>
      </c>
      <c r="E585" s="15">
        <v>250.83</v>
      </c>
      <c r="F585" s="15">
        <v>866.87</v>
      </c>
      <c r="G585" s="15">
        <v>387.28</v>
      </c>
    </row>
    <row r="586" spans="1:7" ht="14.25" customHeight="1">
      <c r="A586">
        <v>852</v>
      </c>
      <c r="B586">
        <v>74</v>
      </c>
      <c r="C586">
        <v>36</v>
      </c>
      <c r="D586" s="15">
        <v>1254.1500000000001</v>
      </c>
      <c r="E586" s="15">
        <v>250.83</v>
      </c>
      <c r="F586" s="15">
        <v>866.87</v>
      </c>
      <c r="G586" s="15">
        <v>387.28</v>
      </c>
    </row>
    <row r="587" spans="1:7" ht="14.25" customHeight="1">
      <c r="A587">
        <v>570</v>
      </c>
      <c r="B587">
        <v>40</v>
      </c>
      <c r="C587">
        <v>60</v>
      </c>
      <c r="D587" s="15">
        <v>1247.52</v>
      </c>
      <c r="E587" s="15">
        <v>162.72</v>
      </c>
      <c r="F587" s="15">
        <v>878.69</v>
      </c>
      <c r="G587" s="15">
        <v>368.83</v>
      </c>
    </row>
    <row r="588" spans="1:7" ht="14.25" customHeight="1">
      <c r="A588">
        <v>1406</v>
      </c>
      <c r="B588">
        <v>40</v>
      </c>
      <c r="C588">
        <v>60</v>
      </c>
      <c r="D588" s="15">
        <v>1247.52</v>
      </c>
      <c r="E588" s="15">
        <v>162.72</v>
      </c>
      <c r="F588" s="15">
        <v>878.69</v>
      </c>
      <c r="G588" s="15">
        <v>368.83</v>
      </c>
    </row>
    <row r="589" spans="1:7" ht="14.25" customHeight="1">
      <c r="A589">
        <v>554</v>
      </c>
      <c r="B589">
        <v>17</v>
      </c>
      <c r="C589">
        <v>40</v>
      </c>
      <c r="D589" s="15">
        <v>1247</v>
      </c>
      <c r="E589" s="15">
        <v>249.4</v>
      </c>
      <c r="F589" s="15">
        <v>808.06</v>
      </c>
      <c r="G589" s="15">
        <v>438.94</v>
      </c>
    </row>
    <row r="590" spans="1:7" ht="14.25" customHeight="1">
      <c r="A590">
        <v>1390</v>
      </c>
      <c r="B590">
        <v>17</v>
      </c>
      <c r="C590">
        <v>40</v>
      </c>
      <c r="D590" s="15">
        <v>1247</v>
      </c>
      <c r="E590" s="15">
        <v>249.4</v>
      </c>
      <c r="F590" s="15">
        <v>808.06</v>
      </c>
      <c r="G590" s="15">
        <v>438.94</v>
      </c>
    </row>
    <row r="591" spans="1:7" ht="14.25" customHeight="1">
      <c r="A591">
        <v>594</v>
      </c>
      <c r="B591">
        <v>56</v>
      </c>
      <c r="C591">
        <v>30</v>
      </c>
      <c r="D591" s="15">
        <v>1245.9000000000001</v>
      </c>
      <c r="E591" s="15">
        <v>0</v>
      </c>
      <c r="F591" s="15">
        <v>1098.8800000000001</v>
      </c>
      <c r="G591" s="15">
        <v>147.02000000000001</v>
      </c>
    </row>
    <row r="592" spans="1:7" ht="14.25" customHeight="1">
      <c r="A592">
        <v>1430</v>
      </c>
      <c r="B592">
        <v>56</v>
      </c>
      <c r="C592">
        <v>30</v>
      </c>
      <c r="D592" s="15">
        <v>1245.9000000000001</v>
      </c>
      <c r="E592" s="15">
        <v>0</v>
      </c>
      <c r="F592" s="15">
        <v>1098.8800000000001</v>
      </c>
      <c r="G592" s="15">
        <v>147.02000000000001</v>
      </c>
    </row>
    <row r="593" spans="1:7" ht="14.25" customHeight="1">
      <c r="A593">
        <v>830</v>
      </c>
      <c r="B593">
        <v>20</v>
      </c>
      <c r="C593">
        <v>15</v>
      </c>
      <c r="D593" s="15">
        <v>1245.3499999999999</v>
      </c>
      <c r="E593" s="15">
        <v>47.9</v>
      </c>
      <c r="F593" s="15">
        <v>1056.1500000000001</v>
      </c>
      <c r="G593" s="15">
        <v>189.2</v>
      </c>
    </row>
    <row r="594" spans="1:7" ht="14.25" customHeight="1">
      <c r="A594">
        <v>121</v>
      </c>
      <c r="B594">
        <v>64</v>
      </c>
      <c r="C594">
        <v>35</v>
      </c>
      <c r="D594" s="15">
        <v>1245.0899999999999</v>
      </c>
      <c r="E594" s="15">
        <v>113.19</v>
      </c>
      <c r="F594" s="15">
        <v>977.96</v>
      </c>
      <c r="G594" s="15">
        <v>267.13</v>
      </c>
    </row>
    <row r="595" spans="1:7" ht="14.25" customHeight="1">
      <c r="A595">
        <v>957</v>
      </c>
      <c r="B595">
        <v>64</v>
      </c>
      <c r="C595">
        <v>35</v>
      </c>
      <c r="D595" s="15">
        <v>1245.0899999999999</v>
      </c>
      <c r="E595" s="15">
        <v>113.19</v>
      </c>
      <c r="F595" s="15">
        <v>977.96</v>
      </c>
      <c r="G595" s="15">
        <v>267.13</v>
      </c>
    </row>
    <row r="596" spans="1:7" ht="14.25" customHeight="1">
      <c r="A596">
        <v>155</v>
      </c>
      <c r="B596">
        <v>63</v>
      </c>
      <c r="C596">
        <v>65</v>
      </c>
      <c r="D596" s="15">
        <v>1231.0999999999999</v>
      </c>
      <c r="E596" s="15">
        <v>0</v>
      </c>
      <c r="F596" s="15">
        <v>1019.35</v>
      </c>
      <c r="G596" s="15">
        <v>211.75</v>
      </c>
    </row>
    <row r="597" spans="1:7" ht="14.25" customHeight="1">
      <c r="A597">
        <v>991</v>
      </c>
      <c r="B597">
        <v>63</v>
      </c>
      <c r="C597">
        <v>65</v>
      </c>
      <c r="D597" s="15">
        <v>1231.0999999999999</v>
      </c>
      <c r="E597" s="15">
        <v>0</v>
      </c>
      <c r="F597" s="15">
        <v>1019.35</v>
      </c>
      <c r="G597" s="15">
        <v>211.75</v>
      </c>
    </row>
    <row r="598" spans="1:7" ht="14.25" customHeight="1">
      <c r="A598">
        <v>511</v>
      </c>
      <c r="B598">
        <v>70</v>
      </c>
      <c r="C598">
        <v>40</v>
      </c>
      <c r="D598" s="15">
        <v>1230</v>
      </c>
      <c r="E598" s="15">
        <v>0</v>
      </c>
      <c r="F598" s="15">
        <v>996.3</v>
      </c>
      <c r="G598" s="15">
        <v>233.7</v>
      </c>
    </row>
    <row r="599" spans="1:7" ht="14.25" customHeight="1">
      <c r="A599">
        <v>1347</v>
      </c>
      <c r="B599">
        <v>70</v>
      </c>
      <c r="C599">
        <v>40</v>
      </c>
      <c r="D599" s="15">
        <v>1230</v>
      </c>
      <c r="E599" s="15">
        <v>0</v>
      </c>
      <c r="F599" s="15">
        <v>996.3</v>
      </c>
      <c r="G599" s="15">
        <v>233.7</v>
      </c>
    </row>
    <row r="600" spans="1:7" ht="14.25" customHeight="1">
      <c r="A600">
        <v>26</v>
      </c>
      <c r="B600">
        <v>40</v>
      </c>
      <c r="C600">
        <v>60</v>
      </c>
      <c r="D600" s="15">
        <v>1219.05</v>
      </c>
      <c r="E600" s="15">
        <v>58.05</v>
      </c>
      <c r="F600" s="15">
        <v>1003.1</v>
      </c>
      <c r="G600" s="15">
        <v>215.95</v>
      </c>
    </row>
    <row r="601" spans="1:7" ht="14.25" customHeight="1">
      <c r="A601">
        <v>862</v>
      </c>
      <c r="B601">
        <v>40</v>
      </c>
      <c r="C601">
        <v>60</v>
      </c>
      <c r="D601" s="15">
        <v>1219.05</v>
      </c>
      <c r="E601" s="15">
        <v>58.05</v>
      </c>
      <c r="F601" s="15">
        <v>1003.1</v>
      </c>
      <c r="G601" s="15">
        <v>215.95</v>
      </c>
    </row>
    <row r="602" spans="1:7" ht="14.25" customHeight="1">
      <c r="A602">
        <v>125</v>
      </c>
      <c r="B602">
        <v>20</v>
      </c>
      <c r="C602">
        <v>12</v>
      </c>
      <c r="D602" s="15">
        <v>1218.5999999999999</v>
      </c>
      <c r="E602" s="15">
        <v>243.72</v>
      </c>
      <c r="F602" s="15">
        <v>842.3</v>
      </c>
      <c r="G602" s="15">
        <v>376.3</v>
      </c>
    </row>
    <row r="603" spans="1:7" ht="14.25" customHeight="1">
      <c r="A603">
        <v>961</v>
      </c>
      <c r="B603">
        <v>20</v>
      </c>
      <c r="C603">
        <v>12</v>
      </c>
      <c r="D603" s="15">
        <v>1218.5999999999999</v>
      </c>
      <c r="E603" s="15">
        <v>243.72</v>
      </c>
      <c r="F603" s="15">
        <v>842.3</v>
      </c>
      <c r="G603" s="15">
        <v>376.3</v>
      </c>
    </row>
    <row r="604" spans="1:7" ht="14.25" customHeight="1">
      <c r="A604">
        <v>183</v>
      </c>
      <c r="B604">
        <v>17</v>
      </c>
      <c r="C604">
        <v>45</v>
      </c>
      <c r="D604" s="15">
        <v>1217.1600000000001</v>
      </c>
      <c r="E604" s="15">
        <v>202.86</v>
      </c>
      <c r="F604" s="15">
        <v>839.84</v>
      </c>
      <c r="G604" s="15">
        <v>377.32</v>
      </c>
    </row>
    <row r="605" spans="1:7" ht="14.25" customHeight="1">
      <c r="A605">
        <v>1019</v>
      </c>
      <c r="B605">
        <v>17</v>
      </c>
      <c r="C605">
        <v>45</v>
      </c>
      <c r="D605" s="15">
        <v>1217.1600000000001</v>
      </c>
      <c r="E605" s="15">
        <v>202.86</v>
      </c>
      <c r="F605" s="15">
        <v>839.84</v>
      </c>
      <c r="G605" s="15">
        <v>377.32</v>
      </c>
    </row>
    <row r="606" spans="1:7" ht="14.25" customHeight="1">
      <c r="A606">
        <v>431</v>
      </c>
      <c r="B606">
        <v>41</v>
      </c>
      <c r="C606">
        <v>120</v>
      </c>
      <c r="D606" s="15">
        <v>1215.5999999999999</v>
      </c>
      <c r="E606" s="15">
        <v>0</v>
      </c>
      <c r="F606" s="15">
        <v>984.64</v>
      </c>
      <c r="G606" s="15">
        <v>230.96</v>
      </c>
    </row>
    <row r="607" spans="1:7" ht="14.25" customHeight="1">
      <c r="A607">
        <v>1267</v>
      </c>
      <c r="B607">
        <v>41</v>
      </c>
      <c r="C607">
        <v>120</v>
      </c>
      <c r="D607" s="15">
        <v>1215.5999999999999</v>
      </c>
      <c r="E607" s="15">
        <v>0</v>
      </c>
      <c r="F607" s="15">
        <v>984.64</v>
      </c>
      <c r="G607" s="15">
        <v>230.96</v>
      </c>
    </row>
    <row r="608" spans="1:7" ht="14.25" customHeight="1">
      <c r="A608">
        <v>166</v>
      </c>
      <c r="B608">
        <v>62</v>
      </c>
      <c r="C608">
        <v>40</v>
      </c>
      <c r="D608" s="15">
        <v>1214.8</v>
      </c>
      <c r="E608" s="15">
        <v>0</v>
      </c>
      <c r="F608" s="15">
        <v>1005.85</v>
      </c>
      <c r="G608" s="15">
        <v>208.95</v>
      </c>
    </row>
    <row r="609" spans="1:7" ht="14.25" customHeight="1">
      <c r="A609">
        <v>1002</v>
      </c>
      <c r="B609">
        <v>62</v>
      </c>
      <c r="C609">
        <v>40</v>
      </c>
      <c r="D609" s="15">
        <v>1214.8</v>
      </c>
      <c r="E609" s="15">
        <v>0</v>
      </c>
      <c r="F609" s="15">
        <v>1005.85</v>
      </c>
      <c r="G609" s="15">
        <v>208.95</v>
      </c>
    </row>
    <row r="610" spans="1:7" ht="14.25" customHeight="1">
      <c r="A610">
        <v>732</v>
      </c>
      <c r="B610">
        <v>27</v>
      </c>
      <c r="C610">
        <v>30</v>
      </c>
      <c r="D610" s="15">
        <v>1213.5</v>
      </c>
      <c r="E610" s="15">
        <v>0</v>
      </c>
      <c r="F610" s="15">
        <v>1070.31</v>
      </c>
      <c r="G610" s="15">
        <v>143.19</v>
      </c>
    </row>
    <row r="611" spans="1:7" ht="14.25" customHeight="1">
      <c r="A611">
        <v>739</v>
      </c>
      <c r="B611">
        <v>20</v>
      </c>
      <c r="C611">
        <v>15</v>
      </c>
      <c r="D611" s="15">
        <v>1211.7</v>
      </c>
      <c r="E611" s="15">
        <v>0</v>
      </c>
      <c r="F611" s="15">
        <v>1068.72</v>
      </c>
      <c r="G611" s="15">
        <v>142.97999999999999</v>
      </c>
    </row>
    <row r="612" spans="1:7" ht="14.25" customHeight="1">
      <c r="A612">
        <v>39</v>
      </c>
      <c r="B612">
        <v>62</v>
      </c>
      <c r="C612">
        <v>40</v>
      </c>
      <c r="D612" s="15">
        <v>1211.2</v>
      </c>
      <c r="E612" s="15">
        <v>0</v>
      </c>
      <c r="F612" s="15">
        <v>1046.48</v>
      </c>
      <c r="G612" s="15">
        <v>164.72</v>
      </c>
    </row>
    <row r="613" spans="1:7" ht="14.25" customHeight="1">
      <c r="A613">
        <v>875</v>
      </c>
      <c r="B613">
        <v>62</v>
      </c>
      <c r="C613">
        <v>40</v>
      </c>
      <c r="D613" s="15">
        <v>1211.2</v>
      </c>
      <c r="E613" s="15">
        <v>0</v>
      </c>
      <c r="F613" s="15">
        <v>1046.48</v>
      </c>
      <c r="G613" s="15">
        <v>164.72</v>
      </c>
    </row>
    <row r="614" spans="1:7" ht="14.25" customHeight="1">
      <c r="A614">
        <v>619</v>
      </c>
      <c r="B614">
        <v>30</v>
      </c>
      <c r="C614">
        <v>40</v>
      </c>
      <c r="D614" s="15">
        <v>1204.5</v>
      </c>
      <c r="E614" s="15">
        <v>240.9</v>
      </c>
      <c r="F614" s="15">
        <v>849.9</v>
      </c>
      <c r="G614" s="15">
        <v>354.6</v>
      </c>
    </row>
    <row r="615" spans="1:7" ht="14.25" customHeight="1">
      <c r="A615">
        <v>1455</v>
      </c>
      <c r="B615">
        <v>30</v>
      </c>
      <c r="C615">
        <v>40</v>
      </c>
      <c r="D615" s="15">
        <v>1204.5</v>
      </c>
      <c r="E615" s="15">
        <v>240.9</v>
      </c>
      <c r="F615" s="15">
        <v>849.9</v>
      </c>
      <c r="G615" s="15">
        <v>354.6</v>
      </c>
    </row>
    <row r="616" spans="1:7" ht="14.25" customHeight="1">
      <c r="A616">
        <v>11</v>
      </c>
      <c r="B616">
        <v>2</v>
      </c>
      <c r="C616">
        <v>50</v>
      </c>
      <c r="D616" s="15">
        <v>1201.2</v>
      </c>
      <c r="E616" s="15">
        <v>200.2</v>
      </c>
      <c r="F616" s="15">
        <v>828.83</v>
      </c>
      <c r="G616" s="15">
        <v>372.37</v>
      </c>
    </row>
    <row r="617" spans="1:7" ht="14.25" customHeight="1">
      <c r="A617">
        <v>847</v>
      </c>
      <c r="B617">
        <v>2</v>
      </c>
      <c r="C617">
        <v>50</v>
      </c>
      <c r="D617" s="15">
        <v>1201.2</v>
      </c>
      <c r="E617" s="15">
        <v>200.2</v>
      </c>
      <c r="F617" s="15">
        <v>828.83</v>
      </c>
      <c r="G617" s="15">
        <v>372.37</v>
      </c>
    </row>
    <row r="618" spans="1:7" ht="14.25" customHeight="1">
      <c r="A618">
        <v>573</v>
      </c>
      <c r="B618">
        <v>56</v>
      </c>
      <c r="C618">
        <v>30</v>
      </c>
      <c r="D618" s="15">
        <v>1200.5999999999999</v>
      </c>
      <c r="E618" s="15">
        <v>0</v>
      </c>
      <c r="F618" s="15">
        <v>972.49</v>
      </c>
      <c r="G618" s="15">
        <v>228.11</v>
      </c>
    </row>
    <row r="619" spans="1:7" ht="14.25" customHeight="1">
      <c r="A619">
        <v>1409</v>
      </c>
      <c r="B619">
        <v>56</v>
      </c>
      <c r="C619">
        <v>30</v>
      </c>
      <c r="D619" s="15">
        <v>1200.5999999999999</v>
      </c>
      <c r="E619" s="15">
        <v>0</v>
      </c>
      <c r="F619" s="15">
        <v>972.49</v>
      </c>
      <c r="G619" s="15">
        <v>228.11</v>
      </c>
    </row>
    <row r="620" spans="1:7" ht="14.25" customHeight="1">
      <c r="A620">
        <v>189</v>
      </c>
      <c r="B620">
        <v>64</v>
      </c>
      <c r="C620">
        <v>30</v>
      </c>
      <c r="D620" s="15">
        <v>1199.22</v>
      </c>
      <c r="E620" s="15">
        <v>109.02</v>
      </c>
      <c r="F620" s="15">
        <v>902.69</v>
      </c>
      <c r="G620" s="15">
        <v>296.52999999999997</v>
      </c>
    </row>
    <row r="621" spans="1:7" ht="14.25" customHeight="1">
      <c r="A621">
        <v>1025</v>
      </c>
      <c r="B621">
        <v>64</v>
      </c>
      <c r="C621">
        <v>30</v>
      </c>
      <c r="D621" s="15">
        <v>1199.22</v>
      </c>
      <c r="E621" s="15">
        <v>109.02</v>
      </c>
      <c r="F621" s="15">
        <v>902.69</v>
      </c>
      <c r="G621" s="15">
        <v>296.52999999999997</v>
      </c>
    </row>
    <row r="622" spans="1:7" ht="14.25" customHeight="1">
      <c r="A622">
        <v>55</v>
      </c>
      <c r="B622">
        <v>28</v>
      </c>
      <c r="C622">
        <v>28</v>
      </c>
      <c r="D622" s="15">
        <v>1198.68</v>
      </c>
      <c r="E622" s="15">
        <v>0</v>
      </c>
      <c r="F622" s="15">
        <v>1035.6600000000001</v>
      </c>
      <c r="G622" s="15">
        <v>163.02000000000001</v>
      </c>
    </row>
    <row r="623" spans="1:7" ht="14.25" customHeight="1">
      <c r="A623">
        <v>891</v>
      </c>
      <c r="B623">
        <v>28</v>
      </c>
      <c r="C623">
        <v>28</v>
      </c>
      <c r="D623" s="15">
        <v>1198.68</v>
      </c>
      <c r="E623" s="15">
        <v>0</v>
      </c>
      <c r="F623" s="15">
        <v>1035.6600000000001</v>
      </c>
      <c r="G623" s="15">
        <v>163.02000000000001</v>
      </c>
    </row>
    <row r="624" spans="1:7" ht="14.25" customHeight="1">
      <c r="A624">
        <v>683</v>
      </c>
      <c r="B624">
        <v>55</v>
      </c>
      <c r="C624">
        <v>25</v>
      </c>
      <c r="D624" s="15">
        <v>1192.8</v>
      </c>
      <c r="E624" s="15">
        <v>198.8</v>
      </c>
      <c r="F624" s="15">
        <v>876.71</v>
      </c>
      <c r="G624" s="15">
        <v>316.08999999999997</v>
      </c>
    </row>
    <row r="625" spans="1:7" ht="14.25" customHeight="1">
      <c r="A625">
        <v>1519</v>
      </c>
      <c r="B625">
        <v>55</v>
      </c>
      <c r="C625">
        <v>25</v>
      </c>
      <c r="D625" s="15">
        <v>1192.8</v>
      </c>
      <c r="E625" s="15">
        <v>198.8</v>
      </c>
      <c r="F625" s="15">
        <v>876.71</v>
      </c>
      <c r="G625" s="15">
        <v>316.08999999999997</v>
      </c>
    </row>
    <row r="626" spans="1:7" ht="14.25" customHeight="1">
      <c r="A626">
        <v>224</v>
      </c>
      <c r="B626">
        <v>7</v>
      </c>
      <c r="C626">
        <v>30</v>
      </c>
      <c r="D626" s="15">
        <v>1192.2</v>
      </c>
      <c r="E626" s="15">
        <v>0</v>
      </c>
      <c r="F626" s="15">
        <v>1023.52</v>
      </c>
      <c r="G626" s="15">
        <v>168.68</v>
      </c>
    </row>
    <row r="627" spans="1:7" ht="14.25" customHeight="1">
      <c r="A627">
        <v>1060</v>
      </c>
      <c r="B627">
        <v>7</v>
      </c>
      <c r="C627">
        <v>30</v>
      </c>
      <c r="D627" s="15">
        <v>1192.2</v>
      </c>
      <c r="E627" s="15">
        <v>0</v>
      </c>
      <c r="F627" s="15">
        <v>1023.52</v>
      </c>
      <c r="G627" s="15">
        <v>168.68</v>
      </c>
    </row>
    <row r="628" spans="1:7" ht="14.25" customHeight="1">
      <c r="A628">
        <v>369</v>
      </c>
      <c r="B628">
        <v>38</v>
      </c>
      <c r="C628">
        <v>15</v>
      </c>
      <c r="D628" s="15">
        <v>1191.8</v>
      </c>
      <c r="E628" s="15">
        <v>56.75</v>
      </c>
      <c r="F628" s="15">
        <v>964.34</v>
      </c>
      <c r="G628" s="15">
        <v>227.46</v>
      </c>
    </row>
    <row r="629" spans="1:7" ht="14.25" customHeight="1">
      <c r="A629">
        <v>1205</v>
      </c>
      <c r="B629">
        <v>38</v>
      </c>
      <c r="C629">
        <v>15</v>
      </c>
      <c r="D629" s="15">
        <v>1191.8</v>
      </c>
      <c r="E629" s="15">
        <v>56.75</v>
      </c>
      <c r="F629" s="15">
        <v>964.34</v>
      </c>
      <c r="G629" s="15">
        <v>227.46</v>
      </c>
    </row>
    <row r="630" spans="1:7" ht="14.25" customHeight="1">
      <c r="A630">
        <v>85</v>
      </c>
      <c r="B630">
        <v>18</v>
      </c>
      <c r="C630">
        <v>40</v>
      </c>
      <c r="D630" s="15">
        <v>1191.3599999999999</v>
      </c>
      <c r="E630" s="15">
        <v>198.56</v>
      </c>
      <c r="F630" s="15">
        <v>857.78</v>
      </c>
      <c r="G630" s="15">
        <v>333.58</v>
      </c>
    </row>
    <row r="631" spans="1:7" ht="14.25" customHeight="1">
      <c r="A631">
        <v>921</v>
      </c>
      <c r="B631">
        <v>18</v>
      </c>
      <c r="C631">
        <v>40</v>
      </c>
      <c r="D631" s="15">
        <v>1191.3599999999999</v>
      </c>
      <c r="E631" s="15">
        <v>198.56</v>
      </c>
      <c r="F631" s="15">
        <v>857.78</v>
      </c>
      <c r="G631" s="15">
        <v>333.58</v>
      </c>
    </row>
    <row r="632" spans="1:7" ht="14.25" customHeight="1">
      <c r="A632">
        <v>228</v>
      </c>
      <c r="B632">
        <v>66</v>
      </c>
      <c r="C632">
        <v>60</v>
      </c>
      <c r="D632" s="15">
        <v>1189.56</v>
      </c>
      <c r="E632" s="15">
        <v>155.16</v>
      </c>
      <c r="F632" s="15">
        <v>924.38</v>
      </c>
      <c r="G632" s="15">
        <v>265.18</v>
      </c>
    </row>
    <row r="633" spans="1:7" ht="14.25" customHeight="1">
      <c r="A633">
        <v>1064</v>
      </c>
      <c r="B633">
        <v>66</v>
      </c>
      <c r="C633">
        <v>60</v>
      </c>
      <c r="D633" s="15">
        <v>1189.56</v>
      </c>
      <c r="E633" s="15">
        <v>155.16</v>
      </c>
      <c r="F633" s="15">
        <v>924.38</v>
      </c>
      <c r="G633" s="15">
        <v>265.18</v>
      </c>
    </row>
    <row r="634" spans="1:7" ht="14.25" customHeight="1">
      <c r="A634">
        <v>394</v>
      </c>
      <c r="B634">
        <v>40</v>
      </c>
      <c r="C634">
        <v>60</v>
      </c>
      <c r="D634" s="15">
        <v>1187.4000000000001</v>
      </c>
      <c r="E634" s="15">
        <v>0</v>
      </c>
      <c r="F634" s="15">
        <v>961.79</v>
      </c>
      <c r="G634" s="15">
        <v>225.61</v>
      </c>
    </row>
    <row r="635" spans="1:7" ht="14.25" customHeight="1">
      <c r="A635">
        <v>497</v>
      </c>
      <c r="B635">
        <v>40</v>
      </c>
      <c r="C635">
        <v>50</v>
      </c>
      <c r="D635" s="15">
        <v>1187.4000000000001</v>
      </c>
      <c r="E635" s="15">
        <v>197.9</v>
      </c>
      <c r="F635" s="15">
        <v>801.5</v>
      </c>
      <c r="G635" s="15">
        <v>385.9</v>
      </c>
    </row>
    <row r="636" spans="1:7" ht="14.25" customHeight="1">
      <c r="A636">
        <v>1230</v>
      </c>
      <c r="B636">
        <v>40</v>
      </c>
      <c r="C636">
        <v>60</v>
      </c>
      <c r="D636" s="15">
        <v>1187.4000000000001</v>
      </c>
      <c r="E636" s="15">
        <v>0</v>
      </c>
      <c r="F636" s="15">
        <v>961.79</v>
      </c>
      <c r="G636" s="15">
        <v>225.61</v>
      </c>
    </row>
    <row r="637" spans="1:7" ht="14.25" customHeight="1">
      <c r="A637">
        <v>1333</v>
      </c>
      <c r="B637">
        <v>40</v>
      </c>
      <c r="C637">
        <v>50</v>
      </c>
      <c r="D637" s="15">
        <v>1187.4000000000001</v>
      </c>
      <c r="E637" s="15">
        <v>197.9</v>
      </c>
      <c r="F637" s="15">
        <v>801.5</v>
      </c>
      <c r="G637" s="15">
        <v>385.9</v>
      </c>
    </row>
    <row r="638" spans="1:7" ht="14.25" customHeight="1">
      <c r="A638">
        <v>299</v>
      </c>
      <c r="B638">
        <v>62</v>
      </c>
      <c r="C638">
        <v>40</v>
      </c>
      <c r="D638" s="15">
        <v>1180.4000000000001</v>
      </c>
      <c r="E638" s="15">
        <v>0</v>
      </c>
      <c r="F638" s="15">
        <v>956.12</v>
      </c>
      <c r="G638" s="15">
        <v>224.28</v>
      </c>
    </row>
    <row r="639" spans="1:7" ht="14.25" customHeight="1">
      <c r="A639">
        <v>1135</v>
      </c>
      <c r="B639">
        <v>62</v>
      </c>
      <c r="C639">
        <v>40</v>
      </c>
      <c r="D639" s="15">
        <v>1180.4000000000001</v>
      </c>
      <c r="E639" s="15">
        <v>0</v>
      </c>
      <c r="F639" s="15">
        <v>956.12</v>
      </c>
      <c r="G639" s="15">
        <v>224.28</v>
      </c>
    </row>
    <row r="640" spans="1:7" ht="14.25" customHeight="1">
      <c r="A640">
        <v>21</v>
      </c>
      <c r="B640">
        <v>29</v>
      </c>
      <c r="C640">
        <v>10</v>
      </c>
      <c r="D640" s="15">
        <v>1173</v>
      </c>
      <c r="E640" s="15">
        <v>0</v>
      </c>
      <c r="F640" s="15">
        <v>1013.47</v>
      </c>
      <c r="G640" s="15">
        <v>159.53</v>
      </c>
    </row>
    <row r="641" spans="1:7" ht="14.25" customHeight="1">
      <c r="A641">
        <v>857</v>
      </c>
      <c r="B641">
        <v>29</v>
      </c>
      <c r="C641">
        <v>10</v>
      </c>
      <c r="D641" s="15">
        <v>1173</v>
      </c>
      <c r="E641" s="15">
        <v>0</v>
      </c>
      <c r="F641" s="15">
        <v>1013.47</v>
      </c>
      <c r="G641" s="15">
        <v>159.53</v>
      </c>
    </row>
    <row r="642" spans="1:7" ht="14.25" customHeight="1">
      <c r="A642">
        <v>678</v>
      </c>
      <c r="B642">
        <v>52</v>
      </c>
      <c r="C642">
        <v>12</v>
      </c>
      <c r="D642" s="15">
        <v>1171.76</v>
      </c>
      <c r="E642" s="15">
        <v>152.84</v>
      </c>
      <c r="F642" s="15">
        <v>909.01</v>
      </c>
      <c r="G642" s="15">
        <v>262.75</v>
      </c>
    </row>
    <row r="643" spans="1:7" ht="14.25" customHeight="1">
      <c r="A643">
        <v>1514</v>
      </c>
      <c r="B643">
        <v>52</v>
      </c>
      <c r="C643">
        <v>12</v>
      </c>
      <c r="D643" s="15">
        <v>1171.76</v>
      </c>
      <c r="E643" s="15">
        <v>152.84</v>
      </c>
      <c r="F643" s="15">
        <v>909.01</v>
      </c>
      <c r="G643" s="15">
        <v>262.75</v>
      </c>
    </row>
    <row r="644" spans="1:7" ht="14.25" customHeight="1">
      <c r="A644">
        <v>195</v>
      </c>
      <c r="B644">
        <v>66</v>
      </c>
      <c r="C644">
        <v>60</v>
      </c>
      <c r="D644" s="15">
        <v>1168.8</v>
      </c>
      <c r="E644" s="15">
        <v>0</v>
      </c>
      <c r="F644" s="15">
        <v>967.77</v>
      </c>
      <c r="G644" s="15">
        <v>201.03</v>
      </c>
    </row>
    <row r="645" spans="1:7" ht="14.25" customHeight="1">
      <c r="A645">
        <v>1031</v>
      </c>
      <c r="B645">
        <v>66</v>
      </c>
      <c r="C645">
        <v>60</v>
      </c>
      <c r="D645" s="15">
        <v>1168.8</v>
      </c>
      <c r="E645" s="15">
        <v>0</v>
      </c>
      <c r="F645" s="15">
        <v>967.77</v>
      </c>
      <c r="G645" s="15">
        <v>201.03</v>
      </c>
    </row>
    <row r="646" spans="1:7" ht="14.25" customHeight="1">
      <c r="A646">
        <v>822</v>
      </c>
      <c r="B646">
        <v>39</v>
      </c>
      <c r="C646">
        <v>20</v>
      </c>
      <c r="D646" s="15">
        <v>1165.2</v>
      </c>
      <c r="E646" s="15">
        <v>0</v>
      </c>
      <c r="F646" s="15">
        <v>1075.3</v>
      </c>
      <c r="G646" s="15">
        <v>89.9</v>
      </c>
    </row>
    <row r="647" spans="1:7" ht="14.25" customHeight="1">
      <c r="A647">
        <v>171</v>
      </c>
      <c r="B647">
        <v>2</v>
      </c>
      <c r="C647">
        <v>60</v>
      </c>
      <c r="D647" s="15">
        <v>1164.5999999999999</v>
      </c>
      <c r="E647" s="15">
        <v>0</v>
      </c>
      <c r="F647" s="15">
        <v>964.29</v>
      </c>
      <c r="G647" s="15">
        <v>200.31</v>
      </c>
    </row>
    <row r="648" spans="1:7" ht="14.25" customHeight="1">
      <c r="A648">
        <v>1007</v>
      </c>
      <c r="B648">
        <v>2</v>
      </c>
      <c r="C648">
        <v>60</v>
      </c>
      <c r="D648" s="15">
        <v>1164.5999999999999</v>
      </c>
      <c r="E648" s="15">
        <v>0</v>
      </c>
      <c r="F648" s="15">
        <v>964.29</v>
      </c>
      <c r="G648" s="15">
        <v>200.31</v>
      </c>
    </row>
    <row r="649" spans="1:7" ht="14.25" customHeight="1">
      <c r="A649">
        <v>666</v>
      </c>
      <c r="B649">
        <v>33</v>
      </c>
      <c r="C649">
        <v>40</v>
      </c>
      <c r="D649" s="15">
        <v>1163.5</v>
      </c>
      <c r="E649" s="15">
        <v>232.7</v>
      </c>
      <c r="F649" s="15">
        <v>820.97</v>
      </c>
      <c r="G649" s="15">
        <v>342.53</v>
      </c>
    </row>
    <row r="650" spans="1:7" ht="14.25" customHeight="1">
      <c r="A650">
        <v>1502</v>
      </c>
      <c r="B650">
        <v>33</v>
      </c>
      <c r="C650">
        <v>40</v>
      </c>
      <c r="D650" s="15">
        <v>1163.5</v>
      </c>
      <c r="E650" s="15">
        <v>232.7</v>
      </c>
      <c r="F650" s="15">
        <v>820.97</v>
      </c>
      <c r="G650" s="15">
        <v>342.53</v>
      </c>
    </row>
    <row r="651" spans="1:7" ht="14.25" customHeight="1">
      <c r="A651">
        <v>834</v>
      </c>
      <c r="B651">
        <v>75</v>
      </c>
      <c r="C651">
        <v>150</v>
      </c>
      <c r="D651" s="15">
        <v>1163.25</v>
      </c>
      <c r="E651" s="15">
        <v>105.75</v>
      </c>
      <c r="F651" s="15">
        <v>943.78</v>
      </c>
      <c r="G651" s="15">
        <v>219.47</v>
      </c>
    </row>
    <row r="652" spans="1:7" ht="14.25" customHeight="1">
      <c r="A652">
        <v>238</v>
      </c>
      <c r="B652">
        <v>55</v>
      </c>
      <c r="C652">
        <v>30</v>
      </c>
      <c r="D652" s="15">
        <v>1161.93</v>
      </c>
      <c r="E652" s="15">
        <v>105.63</v>
      </c>
      <c r="F652" s="15">
        <v>874.62</v>
      </c>
      <c r="G652" s="15">
        <v>287.31</v>
      </c>
    </row>
    <row r="653" spans="1:7" ht="14.25" customHeight="1">
      <c r="A653">
        <v>1074</v>
      </c>
      <c r="B653">
        <v>55</v>
      </c>
      <c r="C653">
        <v>30</v>
      </c>
      <c r="D653" s="15">
        <v>1161.93</v>
      </c>
      <c r="E653" s="15">
        <v>105.63</v>
      </c>
      <c r="F653" s="15">
        <v>874.62</v>
      </c>
      <c r="G653" s="15">
        <v>287.31</v>
      </c>
    </row>
    <row r="654" spans="1:7" ht="14.25" customHeight="1">
      <c r="A654">
        <v>430</v>
      </c>
      <c r="B654">
        <v>26</v>
      </c>
      <c r="C654">
        <v>30</v>
      </c>
      <c r="D654" s="15">
        <v>1158.51</v>
      </c>
      <c r="E654" s="15">
        <v>151.11000000000001</v>
      </c>
      <c r="F654" s="15">
        <v>815.99</v>
      </c>
      <c r="G654" s="15">
        <v>342.52</v>
      </c>
    </row>
    <row r="655" spans="1:7" ht="14.25" customHeight="1">
      <c r="A655">
        <v>1266</v>
      </c>
      <c r="B655">
        <v>26</v>
      </c>
      <c r="C655">
        <v>30</v>
      </c>
      <c r="D655" s="15">
        <v>1158.51</v>
      </c>
      <c r="E655" s="15">
        <v>151.11000000000001</v>
      </c>
      <c r="F655" s="15">
        <v>815.99</v>
      </c>
      <c r="G655" s="15">
        <v>342.52</v>
      </c>
    </row>
    <row r="656" spans="1:7" ht="14.25" customHeight="1">
      <c r="A656">
        <v>336</v>
      </c>
      <c r="B656">
        <v>29</v>
      </c>
      <c r="C656">
        <v>10</v>
      </c>
      <c r="D656" s="15">
        <v>1157.5999999999999</v>
      </c>
      <c r="E656" s="15">
        <v>0</v>
      </c>
      <c r="F656" s="15">
        <v>937.66</v>
      </c>
      <c r="G656" s="15">
        <v>219.94</v>
      </c>
    </row>
    <row r="657" spans="1:7" ht="14.25" customHeight="1">
      <c r="A657">
        <v>1172</v>
      </c>
      <c r="B657">
        <v>29</v>
      </c>
      <c r="C657">
        <v>10</v>
      </c>
      <c r="D657" s="15">
        <v>1157.5999999999999</v>
      </c>
      <c r="E657" s="15">
        <v>0</v>
      </c>
      <c r="F657" s="15">
        <v>937.66</v>
      </c>
      <c r="G657" s="15">
        <v>219.94</v>
      </c>
    </row>
    <row r="658" spans="1:7" ht="14.25" customHeight="1">
      <c r="A658">
        <v>715</v>
      </c>
      <c r="B658">
        <v>53</v>
      </c>
      <c r="C658">
        <v>20</v>
      </c>
      <c r="D658" s="15">
        <v>1155.4000000000001</v>
      </c>
      <c r="E658" s="15">
        <v>0</v>
      </c>
      <c r="F658" s="15">
        <v>1019.06</v>
      </c>
      <c r="G658" s="15">
        <v>136.34</v>
      </c>
    </row>
    <row r="659" spans="1:7" ht="14.25" customHeight="1">
      <c r="A659">
        <v>361</v>
      </c>
      <c r="B659">
        <v>56</v>
      </c>
      <c r="C659">
        <v>28</v>
      </c>
      <c r="D659" s="15">
        <v>1155.28</v>
      </c>
      <c r="E659" s="15">
        <v>0</v>
      </c>
      <c r="F659" s="15">
        <v>935.78</v>
      </c>
      <c r="G659" s="15">
        <v>219.5</v>
      </c>
    </row>
    <row r="660" spans="1:7" ht="14.25" customHeight="1">
      <c r="A660">
        <v>1197</v>
      </c>
      <c r="B660">
        <v>56</v>
      </c>
      <c r="C660">
        <v>28</v>
      </c>
      <c r="D660" s="15">
        <v>1155.28</v>
      </c>
      <c r="E660" s="15">
        <v>0</v>
      </c>
      <c r="F660" s="15">
        <v>935.78</v>
      </c>
      <c r="G660" s="15">
        <v>219.5</v>
      </c>
    </row>
    <row r="661" spans="1:7" ht="14.25" customHeight="1">
      <c r="A661">
        <v>661</v>
      </c>
      <c r="B661">
        <v>52</v>
      </c>
      <c r="C661">
        <v>14</v>
      </c>
      <c r="D661" s="15">
        <v>1150.57</v>
      </c>
      <c r="E661" s="15">
        <v>54.79</v>
      </c>
      <c r="F661" s="15">
        <v>966.48</v>
      </c>
      <c r="G661" s="15">
        <v>184.09</v>
      </c>
    </row>
    <row r="662" spans="1:7" ht="14.25" customHeight="1">
      <c r="A662">
        <v>1497</v>
      </c>
      <c r="B662">
        <v>52</v>
      </c>
      <c r="C662">
        <v>14</v>
      </c>
      <c r="D662" s="15">
        <v>1150.57</v>
      </c>
      <c r="E662" s="15">
        <v>54.79</v>
      </c>
      <c r="F662" s="15">
        <v>966.48</v>
      </c>
      <c r="G662" s="15">
        <v>184.09</v>
      </c>
    </row>
    <row r="663" spans="1:7" ht="14.25" customHeight="1">
      <c r="A663">
        <v>271</v>
      </c>
      <c r="B663">
        <v>38</v>
      </c>
      <c r="C663">
        <v>15</v>
      </c>
      <c r="D663" s="15">
        <v>1150.3499999999999</v>
      </c>
      <c r="E663" s="15">
        <v>0</v>
      </c>
      <c r="F663" s="15">
        <v>952.49</v>
      </c>
      <c r="G663" s="15">
        <v>197.86</v>
      </c>
    </row>
    <row r="664" spans="1:7" ht="14.25" customHeight="1">
      <c r="A664">
        <v>1107</v>
      </c>
      <c r="B664">
        <v>38</v>
      </c>
      <c r="C664">
        <v>15</v>
      </c>
      <c r="D664" s="15">
        <v>1150.3499999999999</v>
      </c>
      <c r="E664" s="15">
        <v>0</v>
      </c>
      <c r="F664" s="15">
        <v>952.49</v>
      </c>
      <c r="G664" s="15">
        <v>197.86</v>
      </c>
    </row>
    <row r="665" spans="1:7" ht="14.25" customHeight="1">
      <c r="A665">
        <v>146</v>
      </c>
      <c r="B665">
        <v>14</v>
      </c>
      <c r="C665">
        <v>42</v>
      </c>
      <c r="D665" s="15">
        <v>1146.08</v>
      </c>
      <c r="E665" s="15">
        <v>229.22</v>
      </c>
      <c r="F665" s="15">
        <v>759.16</v>
      </c>
      <c r="G665" s="15">
        <v>386.91</v>
      </c>
    </row>
    <row r="666" spans="1:7" ht="14.25" customHeight="1">
      <c r="A666">
        <v>498</v>
      </c>
      <c r="B666">
        <v>44</v>
      </c>
      <c r="C666">
        <v>16</v>
      </c>
      <c r="D666" s="15">
        <v>1146.08</v>
      </c>
      <c r="E666" s="15">
        <v>0</v>
      </c>
      <c r="F666" s="15">
        <v>928.32</v>
      </c>
      <c r="G666" s="15">
        <v>217.76</v>
      </c>
    </row>
    <row r="667" spans="1:7" ht="14.25" customHeight="1">
      <c r="A667">
        <v>982</v>
      </c>
      <c r="B667">
        <v>14</v>
      </c>
      <c r="C667">
        <v>42</v>
      </c>
      <c r="D667" s="15">
        <v>1146.08</v>
      </c>
      <c r="E667" s="15">
        <v>229.22</v>
      </c>
      <c r="F667" s="15">
        <v>759.16</v>
      </c>
      <c r="G667" s="15">
        <v>386.91</v>
      </c>
    </row>
    <row r="668" spans="1:7" ht="14.25" customHeight="1">
      <c r="A668">
        <v>1334</v>
      </c>
      <c r="B668">
        <v>44</v>
      </c>
      <c r="C668">
        <v>16</v>
      </c>
      <c r="D668" s="15">
        <v>1146.08</v>
      </c>
      <c r="E668" s="15">
        <v>0</v>
      </c>
      <c r="F668" s="15">
        <v>928.32</v>
      </c>
      <c r="G668" s="15">
        <v>217.76</v>
      </c>
    </row>
    <row r="669" spans="1:7" ht="14.25" customHeight="1">
      <c r="A669">
        <v>293</v>
      </c>
      <c r="B669">
        <v>3</v>
      </c>
      <c r="C669">
        <v>60</v>
      </c>
      <c r="D669" s="15">
        <v>1146</v>
      </c>
      <c r="E669" s="15">
        <v>0</v>
      </c>
      <c r="F669" s="15">
        <v>928.26</v>
      </c>
      <c r="G669" s="15">
        <v>217.74</v>
      </c>
    </row>
    <row r="670" spans="1:7" ht="14.25" customHeight="1">
      <c r="A670">
        <v>1129</v>
      </c>
      <c r="B670">
        <v>3</v>
      </c>
      <c r="C670">
        <v>60</v>
      </c>
      <c r="D670" s="15">
        <v>1146</v>
      </c>
      <c r="E670" s="15">
        <v>0</v>
      </c>
      <c r="F670" s="15">
        <v>928.26</v>
      </c>
      <c r="G670" s="15">
        <v>217.74</v>
      </c>
    </row>
    <row r="671" spans="1:7" ht="14.25" customHeight="1">
      <c r="A671">
        <v>580</v>
      </c>
      <c r="B671">
        <v>39</v>
      </c>
      <c r="C671">
        <v>21</v>
      </c>
      <c r="D671" s="15">
        <v>1141.98</v>
      </c>
      <c r="E671" s="15">
        <v>0</v>
      </c>
      <c r="F671" s="15">
        <v>1007.23</v>
      </c>
      <c r="G671" s="15">
        <v>134.75</v>
      </c>
    </row>
    <row r="672" spans="1:7" ht="14.25" customHeight="1">
      <c r="A672">
        <v>1416</v>
      </c>
      <c r="B672">
        <v>39</v>
      </c>
      <c r="C672">
        <v>21</v>
      </c>
      <c r="D672" s="15">
        <v>1141.98</v>
      </c>
      <c r="E672" s="15">
        <v>0</v>
      </c>
      <c r="F672" s="15">
        <v>1007.23</v>
      </c>
      <c r="G672" s="15">
        <v>134.75</v>
      </c>
    </row>
    <row r="673" spans="1:7" ht="14.25" customHeight="1">
      <c r="A673">
        <v>795</v>
      </c>
      <c r="B673">
        <v>44</v>
      </c>
      <c r="C673">
        <v>15</v>
      </c>
      <c r="D673" s="15">
        <v>1131.1500000000001</v>
      </c>
      <c r="E673" s="15">
        <v>0</v>
      </c>
      <c r="F673" s="15">
        <v>997.67</v>
      </c>
      <c r="G673" s="15">
        <v>133.47999999999999</v>
      </c>
    </row>
    <row r="674" spans="1:7" ht="14.25" customHeight="1">
      <c r="A674">
        <v>466</v>
      </c>
      <c r="B674">
        <v>45</v>
      </c>
      <c r="C674">
        <v>110</v>
      </c>
      <c r="D674" s="15">
        <v>1129.7</v>
      </c>
      <c r="E674" s="15">
        <v>0</v>
      </c>
      <c r="F674" s="15">
        <v>989.46</v>
      </c>
      <c r="G674" s="15">
        <v>140.24</v>
      </c>
    </row>
    <row r="675" spans="1:7" ht="14.25" customHeight="1">
      <c r="A675">
        <v>1302</v>
      </c>
      <c r="B675">
        <v>45</v>
      </c>
      <c r="C675">
        <v>110</v>
      </c>
      <c r="D675" s="15">
        <v>1129.7</v>
      </c>
      <c r="E675" s="15">
        <v>0</v>
      </c>
      <c r="F675" s="15">
        <v>989.46</v>
      </c>
      <c r="G675" s="15">
        <v>140.24</v>
      </c>
    </row>
    <row r="676" spans="1:7" ht="14.25" customHeight="1">
      <c r="A676">
        <v>399</v>
      </c>
      <c r="B676">
        <v>71</v>
      </c>
      <c r="C676">
        <v>30</v>
      </c>
      <c r="D676" s="15">
        <v>1125</v>
      </c>
      <c r="E676" s="15">
        <v>225</v>
      </c>
      <c r="F676" s="15">
        <v>729</v>
      </c>
      <c r="G676" s="15">
        <v>396</v>
      </c>
    </row>
    <row r="677" spans="1:7" ht="14.25" customHeight="1">
      <c r="A677">
        <v>1235</v>
      </c>
      <c r="B677">
        <v>71</v>
      </c>
      <c r="C677">
        <v>30</v>
      </c>
      <c r="D677" s="15">
        <v>1125</v>
      </c>
      <c r="E677" s="15">
        <v>225</v>
      </c>
      <c r="F677" s="15">
        <v>729</v>
      </c>
      <c r="G677" s="15">
        <v>396</v>
      </c>
    </row>
    <row r="678" spans="1:7" ht="14.25" customHeight="1">
      <c r="A678">
        <v>587</v>
      </c>
      <c r="B678">
        <v>29</v>
      </c>
      <c r="C678">
        <v>8</v>
      </c>
      <c r="D678" s="15">
        <v>1124.0899999999999</v>
      </c>
      <c r="E678" s="15">
        <v>53.53</v>
      </c>
      <c r="F678" s="15">
        <v>968.05</v>
      </c>
      <c r="G678" s="15">
        <v>156.04</v>
      </c>
    </row>
    <row r="679" spans="1:7" ht="14.25" customHeight="1">
      <c r="A679">
        <v>1423</v>
      </c>
      <c r="B679">
        <v>29</v>
      </c>
      <c r="C679">
        <v>8</v>
      </c>
      <c r="D679" s="15">
        <v>1124.0899999999999</v>
      </c>
      <c r="E679" s="15">
        <v>53.53</v>
      </c>
      <c r="F679" s="15">
        <v>968.05</v>
      </c>
      <c r="G679" s="15">
        <v>156.04</v>
      </c>
    </row>
    <row r="680" spans="1:7" ht="14.25" customHeight="1">
      <c r="A680">
        <v>184</v>
      </c>
      <c r="B680">
        <v>40</v>
      </c>
      <c r="C680">
        <v>50</v>
      </c>
      <c r="D680" s="15">
        <v>1118.75</v>
      </c>
      <c r="E680" s="15">
        <v>223.75</v>
      </c>
      <c r="F680" s="15">
        <v>741.06</v>
      </c>
      <c r="G680" s="15">
        <v>377.69</v>
      </c>
    </row>
    <row r="681" spans="1:7" ht="14.25" customHeight="1">
      <c r="A681">
        <v>1020</v>
      </c>
      <c r="B681">
        <v>40</v>
      </c>
      <c r="C681">
        <v>50</v>
      </c>
      <c r="D681" s="15">
        <v>1118.75</v>
      </c>
      <c r="E681" s="15">
        <v>223.75</v>
      </c>
      <c r="F681" s="15">
        <v>741.06</v>
      </c>
      <c r="G681" s="15">
        <v>377.69</v>
      </c>
    </row>
    <row r="682" spans="1:7" ht="14.25" customHeight="1">
      <c r="A682">
        <v>792</v>
      </c>
      <c r="B682">
        <v>49</v>
      </c>
      <c r="C682">
        <v>60</v>
      </c>
      <c r="D682" s="15">
        <v>1116</v>
      </c>
      <c r="E682" s="15">
        <v>0</v>
      </c>
      <c r="F682" s="15">
        <v>984.31</v>
      </c>
      <c r="G682" s="15">
        <v>131.69</v>
      </c>
    </row>
    <row r="683" spans="1:7" ht="14.25" customHeight="1">
      <c r="A683">
        <v>774</v>
      </c>
      <c r="B683">
        <v>20</v>
      </c>
      <c r="C683">
        <v>15</v>
      </c>
      <c r="D683" s="15">
        <v>1114.2</v>
      </c>
      <c r="E683" s="15">
        <v>0</v>
      </c>
      <c r="F683" s="15">
        <v>982.72</v>
      </c>
      <c r="G683" s="15">
        <v>131.47999999999999</v>
      </c>
    </row>
    <row r="684" spans="1:7" ht="14.25" customHeight="1">
      <c r="A684">
        <v>553</v>
      </c>
      <c r="B684">
        <v>51</v>
      </c>
      <c r="C684">
        <v>10</v>
      </c>
      <c r="D684" s="15">
        <v>1104.18</v>
      </c>
      <c r="E684" s="15">
        <v>100.38</v>
      </c>
      <c r="F684" s="15">
        <v>828.62</v>
      </c>
      <c r="G684" s="15">
        <v>275.56</v>
      </c>
    </row>
    <row r="685" spans="1:7" ht="14.25" customHeight="1">
      <c r="A685">
        <v>1389</v>
      </c>
      <c r="B685">
        <v>51</v>
      </c>
      <c r="C685">
        <v>10</v>
      </c>
      <c r="D685" s="15">
        <v>1104.18</v>
      </c>
      <c r="E685" s="15">
        <v>100.38</v>
      </c>
      <c r="F685" s="15">
        <v>828.62</v>
      </c>
      <c r="G685" s="15">
        <v>275.56</v>
      </c>
    </row>
    <row r="686" spans="1:7" ht="14.25" customHeight="1">
      <c r="A686">
        <v>412</v>
      </c>
      <c r="B686">
        <v>70</v>
      </c>
      <c r="C686">
        <v>40</v>
      </c>
      <c r="D686" s="15">
        <v>1098.72</v>
      </c>
      <c r="E686" s="15">
        <v>52.32</v>
      </c>
      <c r="F686" s="15">
        <v>847.58</v>
      </c>
      <c r="G686" s="15">
        <v>251.14</v>
      </c>
    </row>
    <row r="687" spans="1:7" ht="14.25" customHeight="1">
      <c r="A687">
        <v>1248</v>
      </c>
      <c r="B687">
        <v>70</v>
      </c>
      <c r="C687">
        <v>40</v>
      </c>
      <c r="D687" s="15">
        <v>1098.72</v>
      </c>
      <c r="E687" s="15">
        <v>52.32</v>
      </c>
      <c r="F687" s="15">
        <v>847.58</v>
      </c>
      <c r="G687" s="15">
        <v>251.14</v>
      </c>
    </row>
    <row r="688" spans="1:7" ht="14.25" customHeight="1">
      <c r="A688">
        <v>807</v>
      </c>
      <c r="B688">
        <v>67</v>
      </c>
      <c r="C688">
        <v>20</v>
      </c>
      <c r="D688" s="15">
        <v>1090.5999999999999</v>
      </c>
      <c r="E688" s="15">
        <v>0</v>
      </c>
      <c r="F688" s="15">
        <v>961.91</v>
      </c>
      <c r="G688" s="15">
        <v>128.69</v>
      </c>
    </row>
    <row r="689" spans="1:7" ht="14.25" customHeight="1">
      <c r="A689">
        <v>557</v>
      </c>
      <c r="B689">
        <v>28</v>
      </c>
      <c r="C689">
        <v>24</v>
      </c>
      <c r="D689" s="15">
        <v>1090.32</v>
      </c>
      <c r="E689" s="15">
        <v>0</v>
      </c>
      <c r="F689" s="15">
        <v>883.16</v>
      </c>
      <c r="G689" s="15">
        <v>207.16</v>
      </c>
    </row>
    <row r="690" spans="1:7" ht="14.25" customHeight="1">
      <c r="A690">
        <v>1393</v>
      </c>
      <c r="B690">
        <v>28</v>
      </c>
      <c r="C690">
        <v>24</v>
      </c>
      <c r="D690" s="15">
        <v>1090.32</v>
      </c>
      <c r="E690" s="15">
        <v>0</v>
      </c>
      <c r="F690" s="15">
        <v>883.16</v>
      </c>
      <c r="G690" s="15">
        <v>207.16</v>
      </c>
    </row>
    <row r="691" spans="1:7" ht="14.25" customHeight="1">
      <c r="A691">
        <v>161</v>
      </c>
      <c r="B691">
        <v>62</v>
      </c>
      <c r="C691">
        <v>35</v>
      </c>
      <c r="D691" s="15">
        <v>1088.8499999999999</v>
      </c>
      <c r="E691" s="15">
        <v>0</v>
      </c>
      <c r="F691" s="15">
        <v>901.57</v>
      </c>
      <c r="G691" s="15">
        <v>187.28</v>
      </c>
    </row>
    <row r="692" spans="1:7" ht="14.25" customHeight="1">
      <c r="A692">
        <v>997</v>
      </c>
      <c r="B692">
        <v>62</v>
      </c>
      <c r="C692">
        <v>35</v>
      </c>
      <c r="D692" s="15">
        <v>1088.8499999999999</v>
      </c>
      <c r="E692" s="15">
        <v>0</v>
      </c>
      <c r="F692" s="15">
        <v>901.57</v>
      </c>
      <c r="G692" s="15">
        <v>187.28</v>
      </c>
    </row>
    <row r="693" spans="1:7" ht="14.25" customHeight="1">
      <c r="A693">
        <v>183</v>
      </c>
      <c r="B693">
        <v>56</v>
      </c>
      <c r="C693">
        <v>30</v>
      </c>
      <c r="D693" s="15">
        <v>1087.5</v>
      </c>
      <c r="E693" s="15">
        <v>0</v>
      </c>
      <c r="F693" s="15">
        <v>900.45</v>
      </c>
      <c r="G693" s="15">
        <v>187.05</v>
      </c>
    </row>
    <row r="694" spans="1:7" ht="14.25" customHeight="1">
      <c r="A694">
        <v>1019</v>
      </c>
      <c r="B694">
        <v>56</v>
      </c>
      <c r="C694">
        <v>30</v>
      </c>
      <c r="D694" s="15">
        <v>1087.5</v>
      </c>
      <c r="E694" s="15">
        <v>0</v>
      </c>
      <c r="F694" s="15">
        <v>900.45</v>
      </c>
      <c r="G694" s="15">
        <v>187.05</v>
      </c>
    </row>
    <row r="695" spans="1:7" ht="14.25" customHeight="1">
      <c r="A695">
        <v>744</v>
      </c>
      <c r="B695">
        <v>2</v>
      </c>
      <c r="C695">
        <v>50</v>
      </c>
      <c r="D695" s="15">
        <v>1084.8</v>
      </c>
      <c r="E695" s="15">
        <v>180.8</v>
      </c>
      <c r="F695" s="15">
        <v>797.33</v>
      </c>
      <c r="G695" s="15">
        <v>287.47000000000003</v>
      </c>
    </row>
    <row r="696" spans="1:7" ht="14.25" customHeight="1">
      <c r="A696">
        <v>310</v>
      </c>
      <c r="B696">
        <v>64</v>
      </c>
      <c r="C696">
        <v>30</v>
      </c>
      <c r="D696" s="15">
        <v>1084.5</v>
      </c>
      <c r="E696" s="15">
        <v>0</v>
      </c>
      <c r="F696" s="15">
        <v>878.45</v>
      </c>
      <c r="G696" s="15">
        <v>206.06</v>
      </c>
    </row>
    <row r="697" spans="1:7" ht="14.25" customHeight="1">
      <c r="A697">
        <v>1146</v>
      </c>
      <c r="B697">
        <v>64</v>
      </c>
      <c r="C697">
        <v>30</v>
      </c>
      <c r="D697" s="15">
        <v>1084.5</v>
      </c>
      <c r="E697" s="15">
        <v>0</v>
      </c>
      <c r="F697" s="15">
        <v>878.45</v>
      </c>
      <c r="G697" s="15">
        <v>206.06</v>
      </c>
    </row>
    <row r="698" spans="1:7" ht="14.25" customHeight="1">
      <c r="A698">
        <v>302</v>
      </c>
      <c r="B698">
        <v>45</v>
      </c>
      <c r="C698">
        <v>100</v>
      </c>
      <c r="D698" s="15">
        <v>1084.45</v>
      </c>
      <c r="E698" s="15">
        <v>141.44999999999999</v>
      </c>
      <c r="F698" s="15">
        <v>763.83</v>
      </c>
      <c r="G698" s="15">
        <v>320.62</v>
      </c>
    </row>
    <row r="699" spans="1:7" ht="14.25" customHeight="1">
      <c r="A699">
        <v>1138</v>
      </c>
      <c r="B699">
        <v>45</v>
      </c>
      <c r="C699">
        <v>100</v>
      </c>
      <c r="D699" s="15">
        <v>1084.45</v>
      </c>
      <c r="E699" s="15">
        <v>141.44999999999999</v>
      </c>
      <c r="F699" s="15">
        <v>763.83</v>
      </c>
      <c r="G699" s="15">
        <v>320.62</v>
      </c>
    </row>
    <row r="700" spans="1:7" ht="14.25" customHeight="1">
      <c r="A700">
        <v>806</v>
      </c>
      <c r="B700">
        <v>64</v>
      </c>
      <c r="C700">
        <v>25</v>
      </c>
      <c r="D700" s="15">
        <v>1084.2</v>
      </c>
      <c r="E700" s="15">
        <v>180.7</v>
      </c>
      <c r="F700" s="15">
        <v>796.89</v>
      </c>
      <c r="G700" s="15">
        <v>287.31</v>
      </c>
    </row>
    <row r="701" spans="1:7" ht="14.25" customHeight="1">
      <c r="A701">
        <v>266</v>
      </c>
      <c r="B701">
        <v>32</v>
      </c>
      <c r="C701">
        <v>50</v>
      </c>
      <c r="D701" s="15">
        <v>1079.4000000000001</v>
      </c>
      <c r="E701" s="15">
        <v>179.9</v>
      </c>
      <c r="F701" s="15">
        <v>744.79</v>
      </c>
      <c r="G701" s="15">
        <v>334.61</v>
      </c>
    </row>
    <row r="702" spans="1:7" ht="14.25" customHeight="1">
      <c r="A702">
        <v>1102</v>
      </c>
      <c r="B702">
        <v>32</v>
      </c>
      <c r="C702">
        <v>50</v>
      </c>
      <c r="D702" s="15">
        <v>1079.4000000000001</v>
      </c>
      <c r="E702" s="15">
        <v>179.9</v>
      </c>
      <c r="F702" s="15">
        <v>744.79</v>
      </c>
      <c r="G702" s="15">
        <v>334.61</v>
      </c>
    </row>
    <row r="703" spans="1:7" ht="14.25" customHeight="1">
      <c r="A703">
        <v>10</v>
      </c>
      <c r="B703">
        <v>27</v>
      </c>
      <c r="C703">
        <v>25</v>
      </c>
      <c r="D703" s="15">
        <v>1077.25</v>
      </c>
      <c r="E703" s="15">
        <v>0</v>
      </c>
      <c r="F703" s="15">
        <v>891.96</v>
      </c>
      <c r="G703" s="15">
        <v>185.29</v>
      </c>
    </row>
    <row r="704" spans="1:7" ht="14.25" customHeight="1">
      <c r="A704">
        <v>846</v>
      </c>
      <c r="B704">
        <v>27</v>
      </c>
      <c r="C704">
        <v>25</v>
      </c>
      <c r="D704" s="15">
        <v>1077.25</v>
      </c>
      <c r="E704" s="15">
        <v>0</v>
      </c>
      <c r="F704" s="15">
        <v>891.96</v>
      </c>
      <c r="G704" s="15">
        <v>185.29</v>
      </c>
    </row>
    <row r="705" spans="1:7" ht="14.25" customHeight="1">
      <c r="A705">
        <v>431</v>
      </c>
      <c r="B705">
        <v>54</v>
      </c>
      <c r="C705">
        <v>30</v>
      </c>
      <c r="D705" s="15">
        <v>1074.3</v>
      </c>
      <c r="E705" s="15">
        <v>0</v>
      </c>
      <c r="F705" s="15">
        <v>870.18</v>
      </c>
      <c r="G705" s="15">
        <v>204.12</v>
      </c>
    </row>
    <row r="706" spans="1:7" ht="14.25" customHeight="1">
      <c r="A706">
        <v>1267</v>
      </c>
      <c r="B706">
        <v>54</v>
      </c>
      <c r="C706">
        <v>30</v>
      </c>
      <c r="D706" s="15">
        <v>1074.3</v>
      </c>
      <c r="E706" s="15">
        <v>0</v>
      </c>
      <c r="F706" s="15">
        <v>870.18</v>
      </c>
      <c r="G706" s="15">
        <v>204.12</v>
      </c>
    </row>
    <row r="707" spans="1:7" ht="14.25" customHeight="1">
      <c r="A707">
        <v>186</v>
      </c>
      <c r="B707">
        <v>56</v>
      </c>
      <c r="C707">
        <v>28</v>
      </c>
      <c r="D707" s="15">
        <v>1072.68</v>
      </c>
      <c r="E707" s="15">
        <v>0</v>
      </c>
      <c r="F707" s="15">
        <v>888.18</v>
      </c>
      <c r="G707" s="15">
        <v>184.5</v>
      </c>
    </row>
    <row r="708" spans="1:7" ht="14.25" customHeight="1">
      <c r="A708">
        <v>1022</v>
      </c>
      <c r="B708">
        <v>56</v>
      </c>
      <c r="C708">
        <v>28</v>
      </c>
      <c r="D708" s="15">
        <v>1072.68</v>
      </c>
      <c r="E708" s="15">
        <v>0</v>
      </c>
      <c r="F708" s="15">
        <v>888.18</v>
      </c>
      <c r="G708" s="15">
        <v>184.5</v>
      </c>
    </row>
    <row r="709" spans="1:7" ht="14.25" customHeight="1">
      <c r="A709">
        <v>806</v>
      </c>
      <c r="B709">
        <v>18</v>
      </c>
      <c r="C709">
        <v>35</v>
      </c>
      <c r="D709" s="15">
        <v>1068.9000000000001</v>
      </c>
      <c r="E709" s="15">
        <v>178.15</v>
      </c>
      <c r="F709" s="15">
        <v>842.83</v>
      </c>
      <c r="G709" s="15">
        <v>226.07</v>
      </c>
    </row>
    <row r="710" spans="1:7" ht="14.25" customHeight="1">
      <c r="A710">
        <v>157</v>
      </c>
      <c r="B710">
        <v>26</v>
      </c>
      <c r="C710">
        <v>30</v>
      </c>
      <c r="D710" s="15">
        <v>1068.8</v>
      </c>
      <c r="E710" s="15">
        <v>50.9</v>
      </c>
      <c r="F710" s="15">
        <v>842.82</v>
      </c>
      <c r="G710" s="15">
        <v>225.97</v>
      </c>
    </row>
    <row r="711" spans="1:7" ht="14.25" customHeight="1">
      <c r="A711">
        <v>993</v>
      </c>
      <c r="B711">
        <v>26</v>
      </c>
      <c r="C711">
        <v>30</v>
      </c>
      <c r="D711" s="15">
        <v>1068.8</v>
      </c>
      <c r="E711" s="15">
        <v>50.9</v>
      </c>
      <c r="F711" s="15">
        <v>842.82</v>
      </c>
      <c r="G711" s="15">
        <v>225.97</v>
      </c>
    </row>
    <row r="712" spans="1:7" ht="14.25" customHeight="1">
      <c r="A712">
        <v>465</v>
      </c>
      <c r="B712">
        <v>56</v>
      </c>
      <c r="C712">
        <v>30</v>
      </c>
      <c r="D712" s="15">
        <v>1068.5999999999999</v>
      </c>
      <c r="E712" s="15">
        <v>0</v>
      </c>
      <c r="F712" s="15">
        <v>865.57</v>
      </c>
      <c r="G712" s="15">
        <v>203.03</v>
      </c>
    </row>
    <row r="713" spans="1:7" ht="14.25" customHeight="1">
      <c r="A713">
        <v>1301</v>
      </c>
      <c r="B713">
        <v>56</v>
      </c>
      <c r="C713">
        <v>30</v>
      </c>
      <c r="D713" s="15">
        <v>1068.5999999999999</v>
      </c>
      <c r="E713" s="15">
        <v>0</v>
      </c>
      <c r="F713" s="15">
        <v>865.57</v>
      </c>
      <c r="G713" s="15">
        <v>203.03</v>
      </c>
    </row>
    <row r="714" spans="1:7" ht="14.25" customHeight="1">
      <c r="A714">
        <v>614</v>
      </c>
      <c r="B714">
        <v>17</v>
      </c>
      <c r="C714">
        <v>42</v>
      </c>
      <c r="D714" s="15">
        <v>1066.3800000000001</v>
      </c>
      <c r="E714" s="15">
        <v>0</v>
      </c>
      <c r="F714" s="15">
        <v>940.55</v>
      </c>
      <c r="G714" s="15">
        <v>125.83</v>
      </c>
    </row>
    <row r="715" spans="1:7" ht="14.25" customHeight="1">
      <c r="A715">
        <v>1450</v>
      </c>
      <c r="B715">
        <v>17</v>
      </c>
      <c r="C715">
        <v>42</v>
      </c>
      <c r="D715" s="15">
        <v>1066.3800000000001</v>
      </c>
      <c r="E715" s="15">
        <v>0</v>
      </c>
      <c r="F715" s="15">
        <v>940.55</v>
      </c>
      <c r="G715" s="15">
        <v>125.83</v>
      </c>
    </row>
    <row r="716" spans="1:7" ht="14.25" customHeight="1">
      <c r="A716">
        <v>38</v>
      </c>
      <c r="B716">
        <v>1</v>
      </c>
      <c r="C716">
        <v>45</v>
      </c>
      <c r="D716" s="15">
        <v>1064.8800000000001</v>
      </c>
      <c r="E716" s="15">
        <v>177.48</v>
      </c>
      <c r="F716" s="15">
        <v>766.71</v>
      </c>
      <c r="G716" s="15">
        <v>298.17</v>
      </c>
    </row>
    <row r="717" spans="1:7" ht="14.25" customHeight="1">
      <c r="A717">
        <v>874</v>
      </c>
      <c r="B717">
        <v>1</v>
      </c>
      <c r="C717">
        <v>45</v>
      </c>
      <c r="D717" s="15">
        <v>1064.8800000000001</v>
      </c>
      <c r="E717" s="15">
        <v>177.48</v>
      </c>
      <c r="F717" s="15">
        <v>766.71</v>
      </c>
      <c r="G717" s="15">
        <v>298.17</v>
      </c>
    </row>
    <row r="718" spans="1:7" ht="14.25" customHeight="1">
      <c r="A718">
        <v>647</v>
      </c>
      <c r="B718">
        <v>75</v>
      </c>
      <c r="C718">
        <v>120</v>
      </c>
      <c r="D718" s="15">
        <v>1064.7</v>
      </c>
      <c r="E718" s="15">
        <v>50.7</v>
      </c>
      <c r="F718" s="15">
        <v>894.35</v>
      </c>
      <c r="G718" s="15">
        <v>170.35</v>
      </c>
    </row>
    <row r="719" spans="1:7" ht="14.25" customHeight="1">
      <c r="A719">
        <v>1483</v>
      </c>
      <c r="B719">
        <v>75</v>
      </c>
      <c r="C719">
        <v>120</v>
      </c>
      <c r="D719" s="15">
        <v>1064.7</v>
      </c>
      <c r="E719" s="15">
        <v>50.7</v>
      </c>
      <c r="F719" s="15">
        <v>894.35</v>
      </c>
      <c r="G719" s="15">
        <v>170.35</v>
      </c>
    </row>
    <row r="720" spans="1:7" ht="14.25" customHeight="1">
      <c r="A720">
        <v>247</v>
      </c>
      <c r="B720">
        <v>56</v>
      </c>
      <c r="C720">
        <v>30</v>
      </c>
      <c r="D720" s="15">
        <v>1061.0999999999999</v>
      </c>
      <c r="E720" s="15">
        <v>0</v>
      </c>
      <c r="F720" s="15">
        <v>878.59</v>
      </c>
      <c r="G720" s="15">
        <v>182.51</v>
      </c>
    </row>
    <row r="721" spans="1:7" ht="14.25" customHeight="1">
      <c r="A721">
        <v>1083</v>
      </c>
      <c r="B721">
        <v>56</v>
      </c>
      <c r="C721">
        <v>30</v>
      </c>
      <c r="D721" s="15">
        <v>1061.0999999999999</v>
      </c>
      <c r="E721" s="15">
        <v>0</v>
      </c>
      <c r="F721" s="15">
        <v>878.59</v>
      </c>
      <c r="G721" s="15">
        <v>182.51</v>
      </c>
    </row>
    <row r="722" spans="1:7" ht="14.25" customHeight="1">
      <c r="A722">
        <v>286</v>
      </c>
      <c r="B722">
        <v>4</v>
      </c>
      <c r="C722">
        <v>50</v>
      </c>
      <c r="D722" s="15">
        <v>1061.03</v>
      </c>
      <c r="E722" s="15">
        <v>50.52</v>
      </c>
      <c r="F722" s="15">
        <v>818.51</v>
      </c>
      <c r="G722" s="15">
        <v>242.52</v>
      </c>
    </row>
    <row r="723" spans="1:7" ht="14.25" customHeight="1">
      <c r="A723">
        <v>1122</v>
      </c>
      <c r="B723">
        <v>4</v>
      </c>
      <c r="C723">
        <v>50</v>
      </c>
      <c r="D723" s="15">
        <v>1061.03</v>
      </c>
      <c r="E723" s="15">
        <v>50.52</v>
      </c>
      <c r="F723" s="15">
        <v>818.51</v>
      </c>
      <c r="G723" s="15">
        <v>242.52</v>
      </c>
    </row>
    <row r="724" spans="1:7" ht="14.25" customHeight="1">
      <c r="A724">
        <v>403</v>
      </c>
      <c r="B724">
        <v>54</v>
      </c>
      <c r="C724">
        <v>30</v>
      </c>
      <c r="D724" s="15">
        <v>1060.5</v>
      </c>
      <c r="E724" s="15">
        <v>0</v>
      </c>
      <c r="F724" s="15">
        <v>859.01</v>
      </c>
      <c r="G724" s="15">
        <v>201.5</v>
      </c>
    </row>
    <row r="725" spans="1:7" ht="14.25" customHeight="1">
      <c r="A725">
        <v>1239</v>
      </c>
      <c r="B725">
        <v>54</v>
      </c>
      <c r="C725">
        <v>30</v>
      </c>
      <c r="D725" s="15">
        <v>1060.5</v>
      </c>
      <c r="E725" s="15">
        <v>0</v>
      </c>
      <c r="F725" s="15">
        <v>859.01</v>
      </c>
      <c r="G725" s="15">
        <v>201.5</v>
      </c>
    </row>
    <row r="726" spans="1:7" ht="14.25" customHeight="1">
      <c r="A726">
        <v>319</v>
      </c>
      <c r="B726">
        <v>11</v>
      </c>
      <c r="C726">
        <v>35</v>
      </c>
      <c r="D726" s="15">
        <v>1054.55</v>
      </c>
      <c r="E726" s="15">
        <v>137.55000000000001</v>
      </c>
      <c r="F726" s="15">
        <v>742.77</v>
      </c>
      <c r="G726" s="15">
        <v>311.77999999999997</v>
      </c>
    </row>
    <row r="727" spans="1:7" ht="14.25" customHeight="1">
      <c r="A727">
        <v>1155</v>
      </c>
      <c r="B727">
        <v>11</v>
      </c>
      <c r="C727">
        <v>35</v>
      </c>
      <c r="D727" s="15">
        <v>1054.55</v>
      </c>
      <c r="E727" s="15">
        <v>137.55000000000001</v>
      </c>
      <c r="F727" s="15">
        <v>742.77</v>
      </c>
      <c r="G727" s="15">
        <v>311.77999999999997</v>
      </c>
    </row>
    <row r="728" spans="1:7" ht="14.25" customHeight="1">
      <c r="A728">
        <v>437</v>
      </c>
      <c r="B728">
        <v>47</v>
      </c>
      <c r="C728">
        <v>40</v>
      </c>
      <c r="D728" s="15">
        <v>1051.5999999999999</v>
      </c>
      <c r="E728" s="15">
        <v>0</v>
      </c>
      <c r="F728" s="15">
        <v>851.8</v>
      </c>
      <c r="G728" s="15">
        <v>199.8</v>
      </c>
    </row>
    <row r="729" spans="1:7" ht="14.25" customHeight="1">
      <c r="A729">
        <v>1273</v>
      </c>
      <c r="B729">
        <v>47</v>
      </c>
      <c r="C729">
        <v>40</v>
      </c>
      <c r="D729" s="15">
        <v>1051.5999999999999</v>
      </c>
      <c r="E729" s="15">
        <v>0</v>
      </c>
      <c r="F729" s="15">
        <v>851.8</v>
      </c>
      <c r="G729" s="15">
        <v>199.8</v>
      </c>
    </row>
    <row r="730" spans="1:7" ht="14.25" customHeight="1">
      <c r="A730">
        <v>730</v>
      </c>
      <c r="B730">
        <v>51</v>
      </c>
      <c r="C730">
        <v>10</v>
      </c>
      <c r="D730" s="15">
        <v>1047.5</v>
      </c>
      <c r="E730" s="15">
        <v>0</v>
      </c>
      <c r="F730" s="15">
        <v>923.89</v>
      </c>
      <c r="G730" s="15">
        <v>123.61</v>
      </c>
    </row>
    <row r="731" spans="1:7" ht="14.25" customHeight="1">
      <c r="A731">
        <v>193</v>
      </c>
      <c r="B731">
        <v>2</v>
      </c>
      <c r="C731">
        <v>45</v>
      </c>
      <c r="D731" s="15">
        <v>1046.3900000000001</v>
      </c>
      <c r="E731" s="15">
        <v>136.49</v>
      </c>
      <c r="F731" s="15">
        <v>753.4</v>
      </c>
      <c r="G731" s="15">
        <v>292.99</v>
      </c>
    </row>
    <row r="732" spans="1:7" ht="14.25" customHeight="1">
      <c r="A732">
        <v>1029</v>
      </c>
      <c r="B732">
        <v>2</v>
      </c>
      <c r="C732">
        <v>45</v>
      </c>
      <c r="D732" s="15">
        <v>1046.3900000000001</v>
      </c>
      <c r="E732" s="15">
        <v>136.49</v>
      </c>
      <c r="F732" s="15">
        <v>753.4</v>
      </c>
      <c r="G732" s="15">
        <v>292.99</v>
      </c>
    </row>
    <row r="733" spans="1:7" ht="14.25" customHeight="1">
      <c r="A733">
        <v>232</v>
      </c>
      <c r="B733">
        <v>64</v>
      </c>
      <c r="C733">
        <v>30</v>
      </c>
      <c r="D733" s="15">
        <v>1044.9000000000001</v>
      </c>
      <c r="E733" s="15">
        <v>0</v>
      </c>
      <c r="F733" s="15">
        <v>865.18</v>
      </c>
      <c r="G733" s="15">
        <v>179.72</v>
      </c>
    </row>
    <row r="734" spans="1:7" ht="14.25" customHeight="1">
      <c r="A734">
        <v>1068</v>
      </c>
      <c r="B734">
        <v>64</v>
      </c>
      <c r="C734">
        <v>30</v>
      </c>
      <c r="D734" s="15">
        <v>1044.9000000000001</v>
      </c>
      <c r="E734" s="15">
        <v>0</v>
      </c>
      <c r="F734" s="15">
        <v>865.18</v>
      </c>
      <c r="G734" s="15">
        <v>179.72</v>
      </c>
    </row>
    <row r="735" spans="1:7" ht="14.25" customHeight="1">
      <c r="A735">
        <v>508</v>
      </c>
      <c r="B735">
        <v>47</v>
      </c>
      <c r="C735">
        <v>30</v>
      </c>
      <c r="D735" s="15">
        <v>1044.75</v>
      </c>
      <c r="E735" s="15">
        <v>208.95</v>
      </c>
      <c r="F735" s="15">
        <v>677</v>
      </c>
      <c r="G735" s="15">
        <v>367.75</v>
      </c>
    </row>
    <row r="736" spans="1:7" ht="14.25" customHeight="1">
      <c r="A736">
        <v>1344</v>
      </c>
      <c r="B736">
        <v>47</v>
      </c>
      <c r="C736">
        <v>30</v>
      </c>
      <c r="D736" s="15">
        <v>1044.75</v>
      </c>
      <c r="E736" s="15">
        <v>208.95</v>
      </c>
      <c r="F736" s="15">
        <v>677</v>
      </c>
      <c r="G736" s="15">
        <v>367.75</v>
      </c>
    </row>
    <row r="737" spans="1:7" ht="14.25" customHeight="1">
      <c r="A737">
        <v>202</v>
      </c>
      <c r="B737">
        <v>62</v>
      </c>
      <c r="C737">
        <v>35</v>
      </c>
      <c r="D737" s="15">
        <v>1044.4000000000001</v>
      </c>
      <c r="E737" s="15">
        <v>0</v>
      </c>
      <c r="F737" s="15">
        <v>892.94</v>
      </c>
      <c r="G737" s="15">
        <v>151.46</v>
      </c>
    </row>
    <row r="738" spans="1:7" ht="14.25" customHeight="1">
      <c r="A738">
        <v>1038</v>
      </c>
      <c r="B738">
        <v>62</v>
      </c>
      <c r="C738">
        <v>35</v>
      </c>
      <c r="D738" s="15">
        <v>1044.4000000000001</v>
      </c>
      <c r="E738" s="15">
        <v>0</v>
      </c>
      <c r="F738" s="15">
        <v>892.94</v>
      </c>
      <c r="G738" s="15">
        <v>151.46</v>
      </c>
    </row>
    <row r="739" spans="1:7" ht="14.25" customHeight="1">
      <c r="A739">
        <v>534</v>
      </c>
      <c r="B739">
        <v>74</v>
      </c>
      <c r="C739">
        <v>35</v>
      </c>
      <c r="D739" s="15">
        <v>1043.7</v>
      </c>
      <c r="E739" s="15">
        <v>0</v>
      </c>
      <c r="F739" s="15">
        <v>845.4</v>
      </c>
      <c r="G739" s="15">
        <v>198.3</v>
      </c>
    </row>
    <row r="740" spans="1:7" ht="14.25" customHeight="1">
      <c r="A740">
        <v>1370</v>
      </c>
      <c r="B740">
        <v>74</v>
      </c>
      <c r="C740">
        <v>35</v>
      </c>
      <c r="D740" s="15">
        <v>1043.7</v>
      </c>
      <c r="E740" s="15">
        <v>0</v>
      </c>
      <c r="F740" s="15">
        <v>845.4</v>
      </c>
      <c r="G740" s="15">
        <v>198.3</v>
      </c>
    </row>
    <row r="741" spans="1:7" ht="14.25" customHeight="1">
      <c r="A741">
        <v>290</v>
      </c>
      <c r="B741">
        <v>58</v>
      </c>
      <c r="C741">
        <v>20</v>
      </c>
      <c r="D741" s="15">
        <v>1043.4000000000001</v>
      </c>
      <c r="E741" s="15">
        <v>0</v>
      </c>
      <c r="F741" s="15">
        <v>845.15</v>
      </c>
      <c r="G741" s="15">
        <v>198.25</v>
      </c>
    </row>
    <row r="742" spans="1:7" ht="14.25" customHeight="1">
      <c r="A742">
        <v>1126</v>
      </c>
      <c r="B742">
        <v>58</v>
      </c>
      <c r="C742">
        <v>20</v>
      </c>
      <c r="D742" s="15">
        <v>1043.4000000000001</v>
      </c>
      <c r="E742" s="15">
        <v>0</v>
      </c>
      <c r="F742" s="15">
        <v>845.15</v>
      </c>
      <c r="G742" s="15">
        <v>198.25</v>
      </c>
    </row>
    <row r="743" spans="1:7" ht="14.25" customHeight="1">
      <c r="A743">
        <v>642</v>
      </c>
      <c r="B743">
        <v>11</v>
      </c>
      <c r="C743">
        <v>40</v>
      </c>
      <c r="D743" s="15">
        <v>1041.5999999999999</v>
      </c>
      <c r="E743" s="15">
        <v>0</v>
      </c>
      <c r="F743" s="15">
        <v>918.69</v>
      </c>
      <c r="G743" s="15">
        <v>122.91</v>
      </c>
    </row>
    <row r="744" spans="1:7" ht="14.25" customHeight="1">
      <c r="A744">
        <v>1478</v>
      </c>
      <c r="B744">
        <v>11</v>
      </c>
      <c r="C744">
        <v>40</v>
      </c>
      <c r="D744" s="15">
        <v>1041.5999999999999</v>
      </c>
      <c r="E744" s="15">
        <v>0</v>
      </c>
      <c r="F744" s="15">
        <v>918.69</v>
      </c>
      <c r="G744" s="15">
        <v>122.91</v>
      </c>
    </row>
    <row r="745" spans="1:7" ht="14.25" customHeight="1">
      <c r="A745">
        <v>450</v>
      </c>
      <c r="B745">
        <v>70</v>
      </c>
      <c r="C745">
        <v>30</v>
      </c>
      <c r="D745" s="15">
        <v>1040.6300000000001</v>
      </c>
      <c r="E745" s="15">
        <v>208.13</v>
      </c>
      <c r="F745" s="15">
        <v>674.33</v>
      </c>
      <c r="G745" s="15">
        <v>366.3</v>
      </c>
    </row>
    <row r="746" spans="1:7" ht="14.25" customHeight="1">
      <c r="A746">
        <v>1286</v>
      </c>
      <c r="B746">
        <v>70</v>
      </c>
      <c r="C746">
        <v>30</v>
      </c>
      <c r="D746" s="15">
        <v>1040.6300000000001</v>
      </c>
      <c r="E746" s="15">
        <v>208.13</v>
      </c>
      <c r="F746" s="15">
        <v>674.33</v>
      </c>
      <c r="G746" s="15">
        <v>366.3</v>
      </c>
    </row>
    <row r="747" spans="1:7" ht="14.25" customHeight="1">
      <c r="A747">
        <v>683</v>
      </c>
      <c r="B747">
        <v>27</v>
      </c>
      <c r="C747">
        <v>25</v>
      </c>
      <c r="D747" s="15">
        <v>1039.5</v>
      </c>
      <c r="E747" s="15">
        <v>0</v>
      </c>
      <c r="F747" s="15">
        <v>1012.77</v>
      </c>
      <c r="G747" s="15">
        <v>26.73</v>
      </c>
    </row>
    <row r="748" spans="1:7" ht="14.25" customHeight="1">
      <c r="A748">
        <v>1519</v>
      </c>
      <c r="B748">
        <v>27</v>
      </c>
      <c r="C748">
        <v>25</v>
      </c>
      <c r="D748" s="15">
        <v>1039.5</v>
      </c>
      <c r="E748" s="15">
        <v>0</v>
      </c>
      <c r="F748" s="15">
        <v>1012.77</v>
      </c>
      <c r="G748" s="15">
        <v>26.73</v>
      </c>
    </row>
    <row r="749" spans="1:7" ht="14.25" customHeight="1">
      <c r="A749">
        <v>275</v>
      </c>
      <c r="B749">
        <v>1</v>
      </c>
      <c r="C749">
        <v>40</v>
      </c>
      <c r="D749" s="15">
        <v>1038.24</v>
      </c>
      <c r="E749" s="15">
        <v>173.04</v>
      </c>
      <c r="F749" s="15">
        <v>716.39</v>
      </c>
      <c r="G749" s="15">
        <v>321.85000000000002</v>
      </c>
    </row>
    <row r="750" spans="1:7" ht="14.25" customHeight="1">
      <c r="A750">
        <v>1111</v>
      </c>
      <c r="B750">
        <v>1</v>
      </c>
      <c r="C750">
        <v>40</v>
      </c>
      <c r="D750" s="15">
        <v>1038.24</v>
      </c>
      <c r="E750" s="15">
        <v>173.04</v>
      </c>
      <c r="F750" s="15">
        <v>716.39</v>
      </c>
      <c r="G750" s="15">
        <v>321.85000000000002</v>
      </c>
    </row>
    <row r="751" spans="1:7" ht="14.25" customHeight="1">
      <c r="A751">
        <v>501</v>
      </c>
      <c r="B751">
        <v>56</v>
      </c>
      <c r="C751">
        <v>28</v>
      </c>
      <c r="D751" s="15">
        <v>1034.8800000000001</v>
      </c>
      <c r="E751" s="15">
        <v>0</v>
      </c>
      <c r="F751" s="15">
        <v>838.25</v>
      </c>
      <c r="G751" s="15">
        <v>196.63</v>
      </c>
    </row>
    <row r="752" spans="1:7" ht="14.25" customHeight="1">
      <c r="A752">
        <v>1337</v>
      </c>
      <c r="B752">
        <v>56</v>
      </c>
      <c r="C752">
        <v>28</v>
      </c>
      <c r="D752" s="15">
        <v>1034.8800000000001</v>
      </c>
      <c r="E752" s="15">
        <v>0</v>
      </c>
      <c r="F752" s="15">
        <v>838.25</v>
      </c>
      <c r="G752" s="15">
        <v>196.63</v>
      </c>
    </row>
    <row r="753" spans="1:7" ht="14.25" customHeight="1">
      <c r="A753">
        <v>548</v>
      </c>
      <c r="B753">
        <v>17</v>
      </c>
      <c r="C753">
        <v>35</v>
      </c>
      <c r="D753" s="15">
        <v>1029.8800000000001</v>
      </c>
      <c r="E753" s="15">
        <v>205.97</v>
      </c>
      <c r="F753" s="15">
        <v>667.36</v>
      </c>
      <c r="G753" s="15">
        <v>362.52</v>
      </c>
    </row>
    <row r="754" spans="1:7" ht="14.25" customHeight="1">
      <c r="A754">
        <v>1384</v>
      </c>
      <c r="B754">
        <v>17</v>
      </c>
      <c r="C754">
        <v>35</v>
      </c>
      <c r="D754" s="15">
        <v>1029.8800000000001</v>
      </c>
      <c r="E754" s="15">
        <v>205.97</v>
      </c>
      <c r="F754" s="15">
        <v>667.36</v>
      </c>
      <c r="G754" s="15">
        <v>362.52</v>
      </c>
    </row>
    <row r="755" spans="1:7" ht="14.25" customHeight="1">
      <c r="A755">
        <v>656</v>
      </c>
      <c r="B755">
        <v>13</v>
      </c>
      <c r="C755">
        <v>40</v>
      </c>
      <c r="D755" s="15">
        <v>1029.5999999999999</v>
      </c>
      <c r="E755" s="15">
        <v>0</v>
      </c>
      <c r="F755" s="15">
        <v>908.11</v>
      </c>
      <c r="G755" s="15">
        <v>121.49</v>
      </c>
    </row>
    <row r="756" spans="1:7" ht="14.25" customHeight="1">
      <c r="A756">
        <v>1492</v>
      </c>
      <c r="B756">
        <v>13</v>
      </c>
      <c r="C756">
        <v>40</v>
      </c>
      <c r="D756" s="15">
        <v>1029.5999999999999</v>
      </c>
      <c r="E756" s="15">
        <v>0</v>
      </c>
      <c r="F756" s="15">
        <v>908.11</v>
      </c>
      <c r="G756" s="15">
        <v>121.49</v>
      </c>
    </row>
    <row r="757" spans="1:7" ht="14.25" customHeight="1">
      <c r="A757">
        <v>113</v>
      </c>
      <c r="B757">
        <v>54</v>
      </c>
      <c r="C757">
        <v>28</v>
      </c>
      <c r="D757" s="15">
        <v>1028.44</v>
      </c>
      <c r="E757" s="15">
        <v>0</v>
      </c>
      <c r="F757" s="15">
        <v>888.57</v>
      </c>
      <c r="G757" s="15">
        <v>139.87</v>
      </c>
    </row>
    <row r="758" spans="1:7" ht="14.25" customHeight="1">
      <c r="A758">
        <v>949</v>
      </c>
      <c r="B758">
        <v>54</v>
      </c>
      <c r="C758">
        <v>28</v>
      </c>
      <c r="D758" s="15">
        <v>1028.44</v>
      </c>
      <c r="E758" s="15">
        <v>0</v>
      </c>
      <c r="F758" s="15">
        <v>888.57</v>
      </c>
      <c r="G758" s="15">
        <v>139.87</v>
      </c>
    </row>
    <row r="759" spans="1:7" ht="14.25" customHeight="1">
      <c r="A759">
        <v>443</v>
      </c>
      <c r="B759">
        <v>56</v>
      </c>
      <c r="C759">
        <v>20</v>
      </c>
      <c r="D759" s="15">
        <v>1026.25</v>
      </c>
      <c r="E759" s="15">
        <v>205.25</v>
      </c>
      <c r="F759" s="15">
        <v>665.01</v>
      </c>
      <c r="G759" s="15">
        <v>361.24</v>
      </c>
    </row>
    <row r="760" spans="1:7" ht="14.25" customHeight="1">
      <c r="A760">
        <v>1279</v>
      </c>
      <c r="B760">
        <v>56</v>
      </c>
      <c r="C760">
        <v>20</v>
      </c>
      <c r="D760" s="15">
        <v>1026.25</v>
      </c>
      <c r="E760" s="15">
        <v>205.25</v>
      </c>
      <c r="F760" s="15">
        <v>665.01</v>
      </c>
      <c r="G760" s="15">
        <v>361.24</v>
      </c>
    </row>
    <row r="761" spans="1:7" ht="14.25" customHeight="1">
      <c r="A761">
        <v>55</v>
      </c>
      <c r="B761">
        <v>17</v>
      </c>
      <c r="C761">
        <v>40</v>
      </c>
      <c r="D761" s="15">
        <v>1026</v>
      </c>
      <c r="E761" s="15">
        <v>0</v>
      </c>
      <c r="F761" s="15">
        <v>886.46</v>
      </c>
      <c r="G761" s="15">
        <v>139.54</v>
      </c>
    </row>
    <row r="762" spans="1:7" ht="14.25" customHeight="1">
      <c r="A762">
        <v>482</v>
      </c>
      <c r="B762">
        <v>1</v>
      </c>
      <c r="C762">
        <v>50</v>
      </c>
      <c r="D762" s="15">
        <v>1026</v>
      </c>
      <c r="E762" s="15">
        <v>0</v>
      </c>
      <c r="F762" s="15">
        <v>831.06</v>
      </c>
      <c r="G762" s="15">
        <v>194.94</v>
      </c>
    </row>
    <row r="763" spans="1:7" ht="14.25" customHeight="1">
      <c r="A763">
        <v>891</v>
      </c>
      <c r="B763">
        <v>17</v>
      </c>
      <c r="C763">
        <v>40</v>
      </c>
      <c r="D763" s="15">
        <v>1026</v>
      </c>
      <c r="E763" s="15">
        <v>0</v>
      </c>
      <c r="F763" s="15">
        <v>886.46</v>
      </c>
      <c r="G763" s="15">
        <v>139.54</v>
      </c>
    </row>
    <row r="764" spans="1:7" ht="14.25" customHeight="1">
      <c r="A764">
        <v>1318</v>
      </c>
      <c r="B764">
        <v>1</v>
      </c>
      <c r="C764">
        <v>50</v>
      </c>
      <c r="D764" s="15">
        <v>1026</v>
      </c>
      <c r="E764" s="15">
        <v>0</v>
      </c>
      <c r="F764" s="15">
        <v>831.06</v>
      </c>
      <c r="G764" s="15">
        <v>194.94</v>
      </c>
    </row>
    <row r="765" spans="1:7" ht="14.25" customHeight="1">
      <c r="A765">
        <v>694</v>
      </c>
      <c r="B765">
        <v>62</v>
      </c>
      <c r="C765">
        <v>30</v>
      </c>
      <c r="D765" s="15">
        <v>1023</v>
      </c>
      <c r="E765" s="15">
        <v>204.6</v>
      </c>
      <c r="F765" s="15">
        <v>721.83</v>
      </c>
      <c r="G765" s="15">
        <v>301.17</v>
      </c>
    </row>
    <row r="766" spans="1:7" ht="14.25" customHeight="1">
      <c r="A766">
        <v>1530</v>
      </c>
      <c r="B766">
        <v>62</v>
      </c>
      <c r="C766">
        <v>30</v>
      </c>
      <c r="D766" s="15">
        <v>1023</v>
      </c>
      <c r="E766" s="15">
        <v>204.6</v>
      </c>
      <c r="F766" s="15">
        <v>721.83</v>
      </c>
      <c r="G766" s="15">
        <v>301.17</v>
      </c>
    </row>
    <row r="767" spans="1:7" ht="14.25" customHeight="1">
      <c r="A767">
        <v>123</v>
      </c>
      <c r="B767">
        <v>64</v>
      </c>
      <c r="C767">
        <v>30</v>
      </c>
      <c r="D767" s="15">
        <v>1020.6</v>
      </c>
      <c r="E767" s="15">
        <v>0</v>
      </c>
      <c r="F767" s="15">
        <v>881.8</v>
      </c>
      <c r="G767" s="15">
        <v>138.80000000000001</v>
      </c>
    </row>
    <row r="768" spans="1:7" ht="14.25" customHeight="1">
      <c r="A768">
        <v>959</v>
      </c>
      <c r="B768">
        <v>64</v>
      </c>
      <c r="C768">
        <v>30</v>
      </c>
      <c r="D768" s="15">
        <v>1020.6</v>
      </c>
      <c r="E768" s="15">
        <v>0</v>
      </c>
      <c r="F768" s="15">
        <v>881.8</v>
      </c>
      <c r="G768" s="15">
        <v>138.80000000000001</v>
      </c>
    </row>
    <row r="769" spans="1:7" ht="14.25" customHeight="1">
      <c r="A769">
        <v>750</v>
      </c>
      <c r="B769">
        <v>32</v>
      </c>
      <c r="C769">
        <v>50</v>
      </c>
      <c r="D769" s="15">
        <v>1016.5</v>
      </c>
      <c r="E769" s="15">
        <v>0</v>
      </c>
      <c r="F769" s="15">
        <v>896.55</v>
      </c>
      <c r="G769" s="15">
        <v>119.95</v>
      </c>
    </row>
    <row r="770" spans="1:7" ht="14.25" customHeight="1">
      <c r="A770">
        <v>311</v>
      </c>
      <c r="B770">
        <v>53</v>
      </c>
      <c r="C770">
        <v>18</v>
      </c>
      <c r="D770" s="15">
        <v>1013.94</v>
      </c>
      <c r="E770" s="15">
        <v>0</v>
      </c>
      <c r="F770" s="15">
        <v>821.29</v>
      </c>
      <c r="G770" s="15">
        <v>192.65</v>
      </c>
    </row>
    <row r="771" spans="1:7" ht="14.25" customHeight="1">
      <c r="A771">
        <v>1147</v>
      </c>
      <c r="B771">
        <v>53</v>
      </c>
      <c r="C771">
        <v>18</v>
      </c>
      <c r="D771" s="15">
        <v>1013.94</v>
      </c>
      <c r="E771" s="15">
        <v>0</v>
      </c>
      <c r="F771" s="15">
        <v>821.29</v>
      </c>
      <c r="G771" s="15">
        <v>192.65</v>
      </c>
    </row>
    <row r="772" spans="1:7" ht="14.25" customHeight="1">
      <c r="A772">
        <v>184</v>
      </c>
      <c r="B772">
        <v>47</v>
      </c>
      <c r="C772">
        <v>30</v>
      </c>
      <c r="D772" s="15">
        <v>1012.13</v>
      </c>
      <c r="E772" s="15">
        <v>202.43</v>
      </c>
      <c r="F772" s="15">
        <v>670.43</v>
      </c>
      <c r="G772" s="15">
        <v>341.69</v>
      </c>
    </row>
    <row r="773" spans="1:7" ht="14.25" customHeight="1">
      <c r="A773">
        <v>1020</v>
      </c>
      <c r="B773">
        <v>47</v>
      </c>
      <c r="C773">
        <v>30</v>
      </c>
      <c r="D773" s="15">
        <v>1012.13</v>
      </c>
      <c r="E773" s="15">
        <v>202.43</v>
      </c>
      <c r="F773" s="15">
        <v>670.43</v>
      </c>
      <c r="G773" s="15">
        <v>341.69</v>
      </c>
    </row>
    <row r="774" spans="1:7" ht="14.25" customHeight="1">
      <c r="A774">
        <v>80</v>
      </c>
      <c r="B774">
        <v>30</v>
      </c>
      <c r="C774">
        <v>35</v>
      </c>
      <c r="D774" s="15">
        <v>1008.84</v>
      </c>
      <c r="E774" s="15">
        <v>168.14</v>
      </c>
      <c r="F774" s="15">
        <v>726.36</v>
      </c>
      <c r="G774" s="15">
        <v>282.48</v>
      </c>
    </row>
    <row r="775" spans="1:7" ht="14.25" customHeight="1">
      <c r="A775">
        <v>916</v>
      </c>
      <c r="B775">
        <v>30</v>
      </c>
      <c r="C775">
        <v>35</v>
      </c>
      <c r="D775" s="15">
        <v>1008.84</v>
      </c>
      <c r="E775" s="15">
        <v>168.14</v>
      </c>
      <c r="F775" s="15">
        <v>726.36</v>
      </c>
      <c r="G775" s="15">
        <v>282.48</v>
      </c>
    </row>
    <row r="776" spans="1:7" ht="14.25" customHeight="1">
      <c r="A776">
        <v>240</v>
      </c>
      <c r="B776">
        <v>54</v>
      </c>
      <c r="C776">
        <v>24</v>
      </c>
      <c r="D776" s="15">
        <v>1008.3</v>
      </c>
      <c r="E776" s="15">
        <v>201.66</v>
      </c>
      <c r="F776" s="15">
        <v>667.9</v>
      </c>
      <c r="G776" s="15">
        <v>340.4</v>
      </c>
    </row>
    <row r="777" spans="1:7" ht="14.25" customHeight="1">
      <c r="A777">
        <v>1076</v>
      </c>
      <c r="B777">
        <v>54</v>
      </c>
      <c r="C777">
        <v>24</v>
      </c>
      <c r="D777" s="15">
        <v>1008.3</v>
      </c>
      <c r="E777" s="15">
        <v>201.66</v>
      </c>
      <c r="F777" s="15">
        <v>667.9</v>
      </c>
      <c r="G777" s="15">
        <v>340.4</v>
      </c>
    </row>
    <row r="778" spans="1:7" ht="14.25" customHeight="1">
      <c r="A778">
        <v>533</v>
      </c>
      <c r="B778">
        <v>70</v>
      </c>
      <c r="C778">
        <v>35</v>
      </c>
      <c r="D778" s="15">
        <v>1005.9</v>
      </c>
      <c r="E778" s="15">
        <v>0</v>
      </c>
      <c r="F778" s="15">
        <v>814.78</v>
      </c>
      <c r="G778" s="15">
        <v>191.12</v>
      </c>
    </row>
    <row r="779" spans="1:7" ht="14.25" customHeight="1">
      <c r="A779">
        <v>1369</v>
      </c>
      <c r="B779">
        <v>70</v>
      </c>
      <c r="C779">
        <v>35</v>
      </c>
      <c r="D779" s="15">
        <v>1005.9</v>
      </c>
      <c r="E779" s="15">
        <v>0</v>
      </c>
      <c r="F779" s="15">
        <v>814.78</v>
      </c>
      <c r="G779" s="15">
        <v>191.12</v>
      </c>
    </row>
    <row r="780" spans="1:7" ht="14.25" customHeight="1">
      <c r="A780">
        <v>359</v>
      </c>
      <c r="B780">
        <v>55</v>
      </c>
      <c r="C780">
        <v>20</v>
      </c>
      <c r="D780" s="15">
        <v>1002.48</v>
      </c>
      <c r="E780" s="15">
        <v>167.08</v>
      </c>
      <c r="F780" s="15">
        <v>676.67</v>
      </c>
      <c r="G780" s="15">
        <v>325.81</v>
      </c>
    </row>
    <row r="781" spans="1:7" ht="14.25" customHeight="1">
      <c r="A781">
        <v>1195</v>
      </c>
      <c r="B781">
        <v>55</v>
      </c>
      <c r="C781">
        <v>20</v>
      </c>
      <c r="D781" s="15">
        <v>1002.48</v>
      </c>
      <c r="E781" s="15">
        <v>167.08</v>
      </c>
      <c r="F781" s="15">
        <v>676.67</v>
      </c>
      <c r="G781" s="15">
        <v>325.81</v>
      </c>
    </row>
    <row r="782" spans="1:7" ht="14.25" customHeight="1">
      <c r="A782">
        <v>240</v>
      </c>
      <c r="B782">
        <v>26</v>
      </c>
      <c r="C782">
        <v>30</v>
      </c>
      <c r="D782" s="15">
        <v>1002</v>
      </c>
      <c r="E782" s="15">
        <v>0</v>
      </c>
      <c r="F782" s="15">
        <v>829.66</v>
      </c>
      <c r="G782" s="15">
        <v>172.34</v>
      </c>
    </row>
    <row r="783" spans="1:7" ht="14.25" customHeight="1">
      <c r="A783">
        <v>1076</v>
      </c>
      <c r="B783">
        <v>26</v>
      </c>
      <c r="C783">
        <v>30</v>
      </c>
      <c r="D783" s="15">
        <v>1002</v>
      </c>
      <c r="E783" s="15">
        <v>0</v>
      </c>
      <c r="F783" s="15">
        <v>829.66</v>
      </c>
      <c r="G783" s="15">
        <v>172.34</v>
      </c>
    </row>
    <row r="784" spans="1:7" ht="14.25" customHeight="1">
      <c r="A784">
        <v>486</v>
      </c>
      <c r="B784">
        <v>28</v>
      </c>
      <c r="C784">
        <v>20</v>
      </c>
      <c r="D784" s="15">
        <v>998.8</v>
      </c>
      <c r="E784" s="15">
        <v>0</v>
      </c>
      <c r="F784" s="15">
        <v>809.03</v>
      </c>
      <c r="G784" s="15">
        <v>189.77</v>
      </c>
    </row>
    <row r="785" spans="1:7" ht="14.25" customHeight="1">
      <c r="A785">
        <v>1322</v>
      </c>
      <c r="B785">
        <v>28</v>
      </c>
      <c r="C785">
        <v>20</v>
      </c>
      <c r="D785" s="15">
        <v>998.8</v>
      </c>
      <c r="E785" s="15">
        <v>0</v>
      </c>
      <c r="F785" s="15">
        <v>809.03</v>
      </c>
      <c r="G785" s="15">
        <v>189.77</v>
      </c>
    </row>
    <row r="786" spans="1:7" ht="14.25" customHeight="1">
      <c r="A786">
        <v>192</v>
      </c>
      <c r="B786">
        <v>74</v>
      </c>
      <c r="C786">
        <v>30</v>
      </c>
      <c r="D786" s="15">
        <v>985.5</v>
      </c>
      <c r="E786" s="15">
        <v>0</v>
      </c>
      <c r="F786" s="15">
        <v>815.99</v>
      </c>
      <c r="G786" s="15">
        <v>169.51</v>
      </c>
    </row>
    <row r="787" spans="1:7" ht="14.25" customHeight="1">
      <c r="A787">
        <v>1028</v>
      </c>
      <c r="B787">
        <v>74</v>
      </c>
      <c r="C787">
        <v>30</v>
      </c>
      <c r="D787" s="15">
        <v>985.5</v>
      </c>
      <c r="E787" s="15">
        <v>0</v>
      </c>
      <c r="F787" s="15">
        <v>815.99</v>
      </c>
      <c r="G787" s="15">
        <v>169.51</v>
      </c>
    </row>
    <row r="788" spans="1:7" ht="14.25" customHeight="1">
      <c r="A788">
        <v>7</v>
      </c>
      <c r="B788">
        <v>55</v>
      </c>
      <c r="C788">
        <v>21</v>
      </c>
      <c r="D788" s="15">
        <v>984.35</v>
      </c>
      <c r="E788" s="15">
        <v>128.38999999999999</v>
      </c>
      <c r="F788" s="15">
        <v>708.73</v>
      </c>
      <c r="G788" s="15">
        <v>275.62</v>
      </c>
    </row>
    <row r="789" spans="1:7" ht="14.25" customHeight="1">
      <c r="A789">
        <v>843</v>
      </c>
      <c r="B789">
        <v>55</v>
      </c>
      <c r="C789">
        <v>21</v>
      </c>
      <c r="D789" s="15">
        <v>984.35</v>
      </c>
      <c r="E789" s="15">
        <v>128.38999999999999</v>
      </c>
      <c r="F789" s="15">
        <v>708.73</v>
      </c>
      <c r="G789" s="15">
        <v>275.62</v>
      </c>
    </row>
    <row r="790" spans="1:7" ht="14.25" customHeight="1">
      <c r="A790">
        <v>783</v>
      </c>
      <c r="B790">
        <v>59</v>
      </c>
      <c r="C790">
        <v>100</v>
      </c>
      <c r="D790" s="15">
        <v>980</v>
      </c>
      <c r="E790" s="15">
        <v>196</v>
      </c>
      <c r="F790" s="15">
        <v>691.49</v>
      </c>
      <c r="G790" s="15">
        <v>288.51</v>
      </c>
    </row>
    <row r="791" spans="1:7" ht="14.25" customHeight="1">
      <c r="A791">
        <v>99</v>
      </c>
      <c r="B791">
        <v>17</v>
      </c>
      <c r="C791">
        <v>36</v>
      </c>
      <c r="D791" s="15">
        <v>978.52</v>
      </c>
      <c r="E791" s="15">
        <v>88.96</v>
      </c>
      <c r="F791" s="15">
        <v>768.58</v>
      </c>
      <c r="G791" s="15">
        <v>209.94</v>
      </c>
    </row>
    <row r="792" spans="1:7" ht="14.25" customHeight="1">
      <c r="A792">
        <v>935</v>
      </c>
      <c r="B792">
        <v>17</v>
      </c>
      <c r="C792">
        <v>36</v>
      </c>
      <c r="D792" s="15">
        <v>978.52</v>
      </c>
      <c r="E792" s="15">
        <v>88.96</v>
      </c>
      <c r="F792" s="15">
        <v>768.58</v>
      </c>
      <c r="G792" s="15">
        <v>209.94</v>
      </c>
    </row>
    <row r="793" spans="1:7" ht="14.25" customHeight="1">
      <c r="A793">
        <v>534</v>
      </c>
      <c r="B793">
        <v>56</v>
      </c>
      <c r="C793">
        <v>20</v>
      </c>
      <c r="D793" s="15">
        <v>977.04</v>
      </c>
      <c r="E793" s="15">
        <v>162.84</v>
      </c>
      <c r="F793" s="15">
        <v>659.5</v>
      </c>
      <c r="G793" s="15">
        <v>317.54000000000002</v>
      </c>
    </row>
    <row r="794" spans="1:7" ht="14.25" customHeight="1">
      <c r="A794">
        <v>1370</v>
      </c>
      <c r="B794">
        <v>56</v>
      </c>
      <c r="C794">
        <v>20</v>
      </c>
      <c r="D794" s="15">
        <v>977.04</v>
      </c>
      <c r="E794" s="15">
        <v>162.84</v>
      </c>
      <c r="F794" s="15">
        <v>659.5</v>
      </c>
      <c r="G794" s="15">
        <v>317.54000000000002</v>
      </c>
    </row>
    <row r="795" spans="1:7" ht="14.25" customHeight="1">
      <c r="A795">
        <v>633</v>
      </c>
      <c r="B795">
        <v>61</v>
      </c>
      <c r="C795">
        <v>30</v>
      </c>
      <c r="D795" s="15">
        <v>973.08</v>
      </c>
      <c r="E795" s="15">
        <v>162.18</v>
      </c>
      <c r="F795" s="15">
        <v>715.21</v>
      </c>
      <c r="G795" s="15">
        <v>257.87</v>
      </c>
    </row>
    <row r="796" spans="1:7" ht="14.25" customHeight="1">
      <c r="A796">
        <v>1469</v>
      </c>
      <c r="B796">
        <v>61</v>
      </c>
      <c r="C796">
        <v>30</v>
      </c>
      <c r="D796" s="15">
        <v>973.08</v>
      </c>
      <c r="E796" s="15">
        <v>162.18</v>
      </c>
      <c r="F796" s="15">
        <v>715.21</v>
      </c>
      <c r="G796" s="15">
        <v>257.87</v>
      </c>
    </row>
    <row r="797" spans="1:7" ht="14.25" customHeight="1">
      <c r="A797">
        <v>617</v>
      </c>
      <c r="B797">
        <v>67</v>
      </c>
      <c r="C797">
        <v>15</v>
      </c>
      <c r="D797" s="15">
        <v>972.15</v>
      </c>
      <c r="E797" s="15">
        <v>0</v>
      </c>
      <c r="F797" s="15">
        <v>857.44</v>
      </c>
      <c r="G797" s="15">
        <v>114.71</v>
      </c>
    </row>
    <row r="798" spans="1:7" ht="14.25" customHeight="1">
      <c r="A798">
        <v>1453</v>
      </c>
      <c r="B798">
        <v>67</v>
      </c>
      <c r="C798">
        <v>15</v>
      </c>
      <c r="D798" s="15">
        <v>972.15</v>
      </c>
      <c r="E798" s="15">
        <v>0</v>
      </c>
      <c r="F798" s="15">
        <v>857.44</v>
      </c>
      <c r="G798" s="15">
        <v>114.71</v>
      </c>
    </row>
    <row r="799" spans="1:7" ht="14.25" customHeight="1">
      <c r="A799">
        <v>325</v>
      </c>
      <c r="B799">
        <v>40</v>
      </c>
      <c r="C799">
        <v>50</v>
      </c>
      <c r="D799" s="15">
        <v>971.5</v>
      </c>
      <c r="E799" s="15">
        <v>0</v>
      </c>
      <c r="F799" s="15">
        <v>786.91</v>
      </c>
      <c r="G799" s="15">
        <v>184.59</v>
      </c>
    </row>
    <row r="800" spans="1:7" ht="14.25" customHeight="1">
      <c r="A800">
        <v>1161</v>
      </c>
      <c r="B800">
        <v>40</v>
      </c>
      <c r="C800">
        <v>50</v>
      </c>
      <c r="D800" s="15">
        <v>971.5</v>
      </c>
      <c r="E800" s="15">
        <v>0</v>
      </c>
      <c r="F800" s="15">
        <v>786.91</v>
      </c>
      <c r="G800" s="15">
        <v>184.59</v>
      </c>
    </row>
    <row r="801" spans="1:7" ht="14.25" customHeight="1">
      <c r="A801">
        <v>283</v>
      </c>
      <c r="B801">
        <v>17</v>
      </c>
      <c r="C801">
        <v>40</v>
      </c>
      <c r="D801" s="15">
        <v>968</v>
      </c>
      <c r="E801" s="15">
        <v>0</v>
      </c>
      <c r="F801" s="15">
        <v>801.5</v>
      </c>
      <c r="G801" s="15">
        <v>166.5</v>
      </c>
    </row>
    <row r="802" spans="1:7" ht="14.25" customHeight="1">
      <c r="A802">
        <v>1119</v>
      </c>
      <c r="B802">
        <v>17</v>
      </c>
      <c r="C802">
        <v>40</v>
      </c>
      <c r="D802" s="15">
        <v>968</v>
      </c>
      <c r="E802" s="15">
        <v>0</v>
      </c>
      <c r="F802" s="15">
        <v>801.5</v>
      </c>
      <c r="G802" s="15">
        <v>166.5</v>
      </c>
    </row>
    <row r="803" spans="1:7" ht="14.25" customHeight="1">
      <c r="A803">
        <v>602</v>
      </c>
      <c r="B803">
        <v>3</v>
      </c>
      <c r="C803">
        <v>49</v>
      </c>
      <c r="D803" s="15">
        <v>967.75</v>
      </c>
      <c r="E803" s="15">
        <v>0</v>
      </c>
      <c r="F803" s="15">
        <v>853.56</v>
      </c>
      <c r="G803" s="15">
        <v>114.19</v>
      </c>
    </row>
    <row r="804" spans="1:7" ht="14.25" customHeight="1">
      <c r="A804">
        <v>1438</v>
      </c>
      <c r="B804">
        <v>3</v>
      </c>
      <c r="C804">
        <v>49</v>
      </c>
      <c r="D804" s="15">
        <v>967.75</v>
      </c>
      <c r="E804" s="15">
        <v>0</v>
      </c>
      <c r="F804" s="15">
        <v>853.56</v>
      </c>
      <c r="G804" s="15">
        <v>114.19</v>
      </c>
    </row>
    <row r="805" spans="1:7" ht="14.25" customHeight="1">
      <c r="A805">
        <v>784</v>
      </c>
      <c r="B805">
        <v>1</v>
      </c>
      <c r="C805">
        <v>45</v>
      </c>
      <c r="D805" s="15">
        <v>965.25</v>
      </c>
      <c r="E805" s="15">
        <v>0</v>
      </c>
      <c r="F805" s="15">
        <v>851.35</v>
      </c>
      <c r="G805" s="15">
        <v>113.9</v>
      </c>
    </row>
    <row r="806" spans="1:7" ht="14.25" customHeight="1">
      <c r="A806">
        <v>174</v>
      </c>
      <c r="B806">
        <v>53</v>
      </c>
      <c r="C806">
        <v>15</v>
      </c>
      <c r="D806" s="15">
        <v>964.27</v>
      </c>
      <c r="E806" s="15">
        <v>125.78</v>
      </c>
      <c r="F806" s="15">
        <v>694.28</v>
      </c>
      <c r="G806" s="15">
        <v>270</v>
      </c>
    </row>
    <row r="807" spans="1:7" ht="14.25" customHeight="1">
      <c r="A807">
        <v>1010</v>
      </c>
      <c r="B807">
        <v>53</v>
      </c>
      <c r="C807">
        <v>15</v>
      </c>
      <c r="D807" s="15">
        <v>964.27</v>
      </c>
      <c r="E807" s="15">
        <v>125.78</v>
      </c>
      <c r="F807" s="15">
        <v>694.28</v>
      </c>
      <c r="G807" s="15">
        <v>270</v>
      </c>
    </row>
    <row r="808" spans="1:7" ht="14.25" customHeight="1">
      <c r="A808">
        <v>791</v>
      </c>
      <c r="B808">
        <v>71</v>
      </c>
      <c r="C808">
        <v>30</v>
      </c>
      <c r="D808" s="15">
        <v>961.8</v>
      </c>
      <c r="E808" s="15">
        <v>0</v>
      </c>
      <c r="F808" s="15">
        <v>848.31</v>
      </c>
      <c r="G808" s="15">
        <v>113.49</v>
      </c>
    </row>
    <row r="809" spans="1:7" ht="14.25" customHeight="1">
      <c r="A809">
        <v>431</v>
      </c>
      <c r="B809">
        <v>12</v>
      </c>
      <c r="C809">
        <v>100</v>
      </c>
      <c r="D809" s="15">
        <v>960</v>
      </c>
      <c r="E809" s="15">
        <v>0</v>
      </c>
      <c r="F809" s="15">
        <v>777.6</v>
      </c>
      <c r="G809" s="15">
        <v>182.4</v>
      </c>
    </row>
    <row r="810" spans="1:7" ht="14.25" customHeight="1">
      <c r="A810">
        <v>1267</v>
      </c>
      <c r="B810">
        <v>12</v>
      </c>
      <c r="C810">
        <v>100</v>
      </c>
      <c r="D810" s="15">
        <v>960</v>
      </c>
      <c r="E810" s="15">
        <v>0</v>
      </c>
      <c r="F810" s="15">
        <v>777.6</v>
      </c>
      <c r="G810" s="15">
        <v>182.4</v>
      </c>
    </row>
    <row r="811" spans="1:7" ht="14.25" customHeight="1">
      <c r="A811">
        <v>646</v>
      </c>
      <c r="B811">
        <v>30</v>
      </c>
      <c r="C811">
        <v>35</v>
      </c>
      <c r="D811" s="15">
        <v>959</v>
      </c>
      <c r="E811" s="15">
        <v>0</v>
      </c>
      <c r="F811" s="15">
        <v>845.84</v>
      </c>
      <c r="G811" s="15">
        <v>113.16</v>
      </c>
    </row>
    <row r="812" spans="1:7" ht="14.25" customHeight="1">
      <c r="A812">
        <v>1482</v>
      </c>
      <c r="B812">
        <v>30</v>
      </c>
      <c r="C812">
        <v>35</v>
      </c>
      <c r="D812" s="15">
        <v>959</v>
      </c>
      <c r="E812" s="15">
        <v>0</v>
      </c>
      <c r="F812" s="15">
        <v>845.84</v>
      </c>
      <c r="G812" s="15">
        <v>113.16</v>
      </c>
    </row>
    <row r="813" spans="1:7" ht="14.25" customHeight="1">
      <c r="A813">
        <v>792</v>
      </c>
      <c r="B813">
        <v>28</v>
      </c>
      <c r="C813">
        <v>20</v>
      </c>
      <c r="D813" s="15">
        <v>958</v>
      </c>
      <c r="E813" s="15">
        <v>0</v>
      </c>
      <c r="F813" s="15">
        <v>844.96</v>
      </c>
      <c r="G813" s="15">
        <v>113.04</v>
      </c>
    </row>
    <row r="814" spans="1:7" ht="14.25" customHeight="1">
      <c r="A814">
        <v>174</v>
      </c>
      <c r="B814">
        <v>26</v>
      </c>
      <c r="C814">
        <v>30</v>
      </c>
      <c r="D814" s="15">
        <v>955.8</v>
      </c>
      <c r="E814" s="15">
        <v>0</v>
      </c>
      <c r="F814" s="15">
        <v>791.4</v>
      </c>
      <c r="G814" s="15">
        <v>164.4</v>
      </c>
    </row>
    <row r="815" spans="1:7" ht="14.25" customHeight="1">
      <c r="A815">
        <v>1010</v>
      </c>
      <c r="B815">
        <v>26</v>
      </c>
      <c r="C815">
        <v>30</v>
      </c>
      <c r="D815" s="15">
        <v>955.8</v>
      </c>
      <c r="E815" s="15">
        <v>0</v>
      </c>
      <c r="F815" s="15">
        <v>791.4</v>
      </c>
      <c r="G815" s="15">
        <v>164.4</v>
      </c>
    </row>
    <row r="816" spans="1:7" ht="14.25" customHeight="1">
      <c r="A816">
        <v>214</v>
      </c>
      <c r="B816">
        <v>30</v>
      </c>
      <c r="C816">
        <v>28</v>
      </c>
      <c r="D816" s="15">
        <v>955.15</v>
      </c>
      <c r="E816" s="15">
        <v>191.03</v>
      </c>
      <c r="F816" s="15">
        <v>632.69000000000005</v>
      </c>
      <c r="G816" s="15">
        <v>322.45999999999998</v>
      </c>
    </row>
    <row r="817" spans="1:7" ht="14.25" customHeight="1">
      <c r="A817">
        <v>1050</v>
      </c>
      <c r="B817">
        <v>30</v>
      </c>
      <c r="C817">
        <v>28</v>
      </c>
      <c r="D817" s="15">
        <v>955.15</v>
      </c>
      <c r="E817" s="15">
        <v>191.03</v>
      </c>
      <c r="F817" s="15">
        <v>632.69000000000005</v>
      </c>
      <c r="G817" s="15">
        <v>322.45999999999998</v>
      </c>
    </row>
    <row r="818" spans="1:7" ht="14.25" customHeight="1">
      <c r="A818">
        <v>460</v>
      </c>
      <c r="B818">
        <v>70</v>
      </c>
      <c r="C818">
        <v>28</v>
      </c>
      <c r="D818" s="15">
        <v>953.76</v>
      </c>
      <c r="E818" s="15">
        <v>124.4</v>
      </c>
      <c r="F818" s="15">
        <v>671.78</v>
      </c>
      <c r="G818" s="15">
        <v>281.98</v>
      </c>
    </row>
    <row r="819" spans="1:7" ht="14.25" customHeight="1">
      <c r="A819">
        <v>1296</v>
      </c>
      <c r="B819">
        <v>70</v>
      </c>
      <c r="C819">
        <v>28</v>
      </c>
      <c r="D819" s="15">
        <v>953.76</v>
      </c>
      <c r="E819" s="15">
        <v>124.4</v>
      </c>
      <c r="F819" s="15">
        <v>671.78</v>
      </c>
      <c r="G819" s="15">
        <v>281.98</v>
      </c>
    </row>
    <row r="820" spans="1:7" ht="14.25" customHeight="1">
      <c r="A820">
        <v>468</v>
      </c>
      <c r="B820">
        <v>71</v>
      </c>
      <c r="C820">
        <v>30</v>
      </c>
      <c r="D820" s="15">
        <v>953.7</v>
      </c>
      <c r="E820" s="15">
        <v>0</v>
      </c>
      <c r="F820" s="15">
        <v>772.5</v>
      </c>
      <c r="G820" s="15">
        <v>181.2</v>
      </c>
    </row>
    <row r="821" spans="1:7" ht="14.25" customHeight="1">
      <c r="A821">
        <v>1304</v>
      </c>
      <c r="B821">
        <v>71</v>
      </c>
      <c r="C821">
        <v>30</v>
      </c>
      <c r="D821" s="15">
        <v>953.7</v>
      </c>
      <c r="E821" s="15">
        <v>0</v>
      </c>
      <c r="F821" s="15">
        <v>772.5</v>
      </c>
      <c r="G821" s="15">
        <v>181.2</v>
      </c>
    </row>
    <row r="822" spans="1:7" ht="14.25" customHeight="1">
      <c r="A822">
        <v>770</v>
      </c>
      <c r="B822">
        <v>70</v>
      </c>
      <c r="C822">
        <v>30</v>
      </c>
      <c r="D822" s="15">
        <v>952.8</v>
      </c>
      <c r="E822" s="15">
        <v>0</v>
      </c>
      <c r="F822" s="15">
        <v>848.4</v>
      </c>
      <c r="G822" s="15">
        <v>104.4</v>
      </c>
    </row>
    <row r="823" spans="1:7" ht="14.25" customHeight="1">
      <c r="A823">
        <v>182</v>
      </c>
      <c r="B823">
        <v>63</v>
      </c>
      <c r="C823">
        <v>35</v>
      </c>
      <c r="D823" s="15">
        <v>951.56</v>
      </c>
      <c r="E823" s="15">
        <v>190.31</v>
      </c>
      <c r="F823" s="15">
        <v>630.32000000000005</v>
      </c>
      <c r="G823" s="15">
        <v>321.25</v>
      </c>
    </row>
    <row r="824" spans="1:7" ht="14.25" customHeight="1">
      <c r="A824">
        <v>1018</v>
      </c>
      <c r="B824">
        <v>63</v>
      </c>
      <c r="C824">
        <v>35</v>
      </c>
      <c r="D824" s="15">
        <v>951.56</v>
      </c>
      <c r="E824" s="15">
        <v>190.31</v>
      </c>
      <c r="F824" s="15">
        <v>630.32000000000005</v>
      </c>
      <c r="G824" s="15">
        <v>321.25</v>
      </c>
    </row>
    <row r="825" spans="1:7" ht="14.25" customHeight="1">
      <c r="A825">
        <v>589</v>
      </c>
      <c r="B825">
        <v>64</v>
      </c>
      <c r="C825">
        <v>30</v>
      </c>
      <c r="D825" s="15">
        <v>948.9</v>
      </c>
      <c r="E825" s="15">
        <v>0</v>
      </c>
      <c r="F825" s="15">
        <v>836.93</v>
      </c>
      <c r="G825" s="15">
        <v>111.97</v>
      </c>
    </row>
    <row r="826" spans="1:7" ht="14.25" customHeight="1">
      <c r="A826">
        <v>1425</v>
      </c>
      <c r="B826">
        <v>64</v>
      </c>
      <c r="C826">
        <v>30</v>
      </c>
      <c r="D826" s="15">
        <v>948.9</v>
      </c>
      <c r="E826" s="15">
        <v>0</v>
      </c>
      <c r="F826" s="15">
        <v>836.93</v>
      </c>
      <c r="G826" s="15">
        <v>111.97</v>
      </c>
    </row>
    <row r="827" spans="1:7" ht="14.25" customHeight="1">
      <c r="A827">
        <v>402</v>
      </c>
      <c r="B827">
        <v>28</v>
      </c>
      <c r="C827">
        <v>20</v>
      </c>
      <c r="D827" s="15">
        <v>948.6</v>
      </c>
      <c r="E827" s="15">
        <v>0</v>
      </c>
      <c r="F827" s="15">
        <v>768.37</v>
      </c>
      <c r="G827" s="15">
        <v>180.23</v>
      </c>
    </row>
    <row r="828" spans="1:7" ht="14.25" customHeight="1">
      <c r="A828">
        <v>1238</v>
      </c>
      <c r="B828">
        <v>28</v>
      </c>
      <c r="C828">
        <v>20</v>
      </c>
      <c r="D828" s="15">
        <v>948.6</v>
      </c>
      <c r="E828" s="15">
        <v>0</v>
      </c>
      <c r="F828" s="15">
        <v>768.37</v>
      </c>
      <c r="G828" s="15">
        <v>180.23</v>
      </c>
    </row>
    <row r="829" spans="1:7" ht="14.25" customHeight="1">
      <c r="A829">
        <v>130</v>
      </c>
      <c r="B829">
        <v>28</v>
      </c>
      <c r="C829">
        <v>20</v>
      </c>
      <c r="D829" s="15">
        <v>947.14</v>
      </c>
      <c r="E829" s="15">
        <v>123.54</v>
      </c>
      <c r="F829" s="15">
        <v>711.59</v>
      </c>
      <c r="G829" s="15">
        <v>235.55</v>
      </c>
    </row>
    <row r="830" spans="1:7" ht="14.25" customHeight="1">
      <c r="A830">
        <v>966</v>
      </c>
      <c r="B830">
        <v>28</v>
      </c>
      <c r="C830">
        <v>20</v>
      </c>
      <c r="D830" s="15">
        <v>947.14</v>
      </c>
      <c r="E830" s="15">
        <v>123.54</v>
      </c>
      <c r="F830" s="15">
        <v>711.59</v>
      </c>
      <c r="G830" s="15">
        <v>235.55</v>
      </c>
    </row>
    <row r="831" spans="1:7" ht="14.25" customHeight="1">
      <c r="A831">
        <v>650</v>
      </c>
      <c r="B831">
        <v>30</v>
      </c>
      <c r="C831">
        <v>36</v>
      </c>
      <c r="D831" s="15">
        <v>945.72</v>
      </c>
      <c r="E831" s="15">
        <v>0</v>
      </c>
      <c r="F831" s="15">
        <v>834.13</v>
      </c>
      <c r="G831" s="15">
        <v>111.6</v>
      </c>
    </row>
    <row r="832" spans="1:7" ht="14.25" customHeight="1">
      <c r="A832">
        <v>1486</v>
      </c>
      <c r="B832">
        <v>30</v>
      </c>
      <c r="C832">
        <v>36</v>
      </c>
      <c r="D832" s="15">
        <v>945.72</v>
      </c>
      <c r="E832" s="15">
        <v>0</v>
      </c>
      <c r="F832" s="15">
        <v>834.13</v>
      </c>
      <c r="G832" s="15">
        <v>111.6</v>
      </c>
    </row>
    <row r="833" spans="1:7" ht="14.25" customHeight="1">
      <c r="A833">
        <v>73</v>
      </c>
      <c r="B833">
        <v>71</v>
      </c>
      <c r="C833">
        <v>30</v>
      </c>
      <c r="D833" s="15">
        <v>942.6</v>
      </c>
      <c r="E833" s="15">
        <v>0</v>
      </c>
      <c r="F833" s="15">
        <v>814.41</v>
      </c>
      <c r="G833" s="15">
        <v>128.19</v>
      </c>
    </row>
    <row r="834" spans="1:7" ht="14.25" customHeight="1">
      <c r="A834">
        <v>909</v>
      </c>
      <c r="B834">
        <v>71</v>
      </c>
      <c r="C834">
        <v>30</v>
      </c>
      <c r="D834" s="15">
        <v>942.6</v>
      </c>
      <c r="E834" s="15">
        <v>0</v>
      </c>
      <c r="F834" s="15">
        <v>814.41</v>
      </c>
      <c r="G834" s="15">
        <v>128.19</v>
      </c>
    </row>
    <row r="835" spans="1:7" ht="14.25" customHeight="1">
      <c r="A835">
        <v>818</v>
      </c>
      <c r="B835">
        <v>54</v>
      </c>
      <c r="C835">
        <v>20</v>
      </c>
      <c r="D835" s="15">
        <v>942.25</v>
      </c>
      <c r="E835" s="15">
        <v>188.45</v>
      </c>
      <c r="F835" s="15">
        <v>664.85</v>
      </c>
      <c r="G835" s="15">
        <v>277.39999999999998</v>
      </c>
    </row>
    <row r="836" spans="1:7" ht="14.25" customHeight="1">
      <c r="A836">
        <v>466</v>
      </c>
      <c r="B836">
        <v>26</v>
      </c>
      <c r="C836">
        <v>30</v>
      </c>
      <c r="D836" s="15">
        <v>941.7</v>
      </c>
      <c r="E836" s="15">
        <v>0</v>
      </c>
      <c r="F836" s="15">
        <v>762.78</v>
      </c>
      <c r="G836" s="15">
        <v>178.92</v>
      </c>
    </row>
    <row r="837" spans="1:7" ht="14.25" customHeight="1">
      <c r="A837">
        <v>1302</v>
      </c>
      <c r="B837">
        <v>26</v>
      </c>
      <c r="C837">
        <v>30</v>
      </c>
      <c r="D837" s="15">
        <v>941.7</v>
      </c>
      <c r="E837" s="15">
        <v>0</v>
      </c>
      <c r="F837" s="15">
        <v>762.78</v>
      </c>
      <c r="G837" s="15">
        <v>178.92</v>
      </c>
    </row>
    <row r="838" spans="1:7" ht="14.25" customHeight="1">
      <c r="A838">
        <v>411</v>
      </c>
      <c r="B838">
        <v>77</v>
      </c>
      <c r="C838">
        <v>70</v>
      </c>
      <c r="D838" s="15">
        <v>937.86</v>
      </c>
      <c r="E838" s="15">
        <v>44.66</v>
      </c>
      <c r="F838" s="15">
        <v>723.49</v>
      </c>
      <c r="G838" s="15">
        <v>214.37</v>
      </c>
    </row>
    <row r="839" spans="1:7" ht="14.25" customHeight="1">
      <c r="A839">
        <v>1247</v>
      </c>
      <c r="B839">
        <v>77</v>
      </c>
      <c r="C839">
        <v>70</v>
      </c>
      <c r="D839" s="15">
        <v>937.86</v>
      </c>
      <c r="E839" s="15">
        <v>44.66</v>
      </c>
      <c r="F839" s="15">
        <v>723.49</v>
      </c>
      <c r="G839" s="15">
        <v>214.37</v>
      </c>
    </row>
    <row r="840" spans="1:7" ht="14.25" customHeight="1">
      <c r="A840">
        <v>567</v>
      </c>
      <c r="B840">
        <v>61</v>
      </c>
      <c r="C840">
        <v>30</v>
      </c>
      <c r="D840" s="15">
        <v>936.67</v>
      </c>
      <c r="E840" s="15">
        <v>122.18</v>
      </c>
      <c r="F840" s="15">
        <v>659.75</v>
      </c>
      <c r="G840" s="15">
        <v>276.93</v>
      </c>
    </row>
    <row r="841" spans="1:7" ht="14.25" customHeight="1">
      <c r="A841">
        <v>1403</v>
      </c>
      <c r="B841">
        <v>61</v>
      </c>
      <c r="C841">
        <v>30</v>
      </c>
      <c r="D841" s="15">
        <v>936.67</v>
      </c>
      <c r="E841" s="15">
        <v>122.18</v>
      </c>
      <c r="F841" s="15">
        <v>659.75</v>
      </c>
      <c r="G841" s="15">
        <v>276.93</v>
      </c>
    </row>
    <row r="842" spans="1:7" ht="14.25" customHeight="1">
      <c r="A842">
        <v>664</v>
      </c>
      <c r="B842">
        <v>67</v>
      </c>
      <c r="C842">
        <v>15</v>
      </c>
      <c r="D842" s="15">
        <v>935.85</v>
      </c>
      <c r="E842" s="15">
        <v>0</v>
      </c>
      <c r="F842" s="15">
        <v>845.65</v>
      </c>
      <c r="G842" s="15">
        <v>90.2</v>
      </c>
    </row>
    <row r="843" spans="1:7" ht="14.25" customHeight="1">
      <c r="A843">
        <v>1500</v>
      </c>
      <c r="B843">
        <v>67</v>
      </c>
      <c r="C843">
        <v>15</v>
      </c>
      <c r="D843" s="15">
        <v>935.85</v>
      </c>
      <c r="E843" s="15">
        <v>0</v>
      </c>
      <c r="F843" s="15">
        <v>845.65</v>
      </c>
      <c r="G843" s="15">
        <v>90.2</v>
      </c>
    </row>
    <row r="844" spans="1:7" ht="14.25" customHeight="1">
      <c r="A844">
        <v>20</v>
      </c>
      <c r="B844">
        <v>40</v>
      </c>
      <c r="C844">
        <v>50</v>
      </c>
      <c r="D844" s="15">
        <v>935.5</v>
      </c>
      <c r="E844" s="15">
        <v>0</v>
      </c>
      <c r="F844" s="15">
        <v>808.27</v>
      </c>
      <c r="G844" s="15">
        <v>127.23</v>
      </c>
    </row>
    <row r="845" spans="1:7" ht="14.25" customHeight="1">
      <c r="A845">
        <v>856</v>
      </c>
      <c r="B845">
        <v>40</v>
      </c>
      <c r="C845">
        <v>50</v>
      </c>
      <c r="D845" s="15">
        <v>935.5</v>
      </c>
      <c r="E845" s="15">
        <v>0</v>
      </c>
      <c r="F845" s="15">
        <v>808.27</v>
      </c>
      <c r="G845" s="15">
        <v>127.23</v>
      </c>
    </row>
    <row r="846" spans="1:7" ht="14.25" customHeight="1">
      <c r="A846">
        <v>657</v>
      </c>
      <c r="B846">
        <v>62</v>
      </c>
      <c r="C846">
        <v>35</v>
      </c>
      <c r="D846" s="15">
        <v>934.5</v>
      </c>
      <c r="E846" s="15">
        <v>0</v>
      </c>
      <c r="F846" s="15">
        <v>824.23</v>
      </c>
      <c r="G846" s="15">
        <v>110.27</v>
      </c>
    </row>
    <row r="847" spans="1:7" ht="14.25" customHeight="1">
      <c r="A847">
        <v>1493</v>
      </c>
      <c r="B847">
        <v>62</v>
      </c>
      <c r="C847">
        <v>35</v>
      </c>
      <c r="D847" s="15">
        <v>934.5</v>
      </c>
      <c r="E847" s="15">
        <v>0</v>
      </c>
      <c r="F847" s="15">
        <v>824.23</v>
      </c>
      <c r="G847" s="15">
        <v>110.27</v>
      </c>
    </row>
    <row r="848" spans="1:7" ht="14.25" customHeight="1">
      <c r="A848">
        <v>770</v>
      </c>
      <c r="B848">
        <v>59</v>
      </c>
      <c r="C848">
        <v>110</v>
      </c>
      <c r="D848" s="15">
        <v>933.9</v>
      </c>
      <c r="E848" s="15">
        <v>0</v>
      </c>
      <c r="F848" s="15">
        <v>823.7</v>
      </c>
      <c r="G848" s="15">
        <v>110.2</v>
      </c>
    </row>
    <row r="849" spans="1:7" ht="14.25" customHeight="1">
      <c r="A849">
        <v>317</v>
      </c>
      <c r="B849">
        <v>55</v>
      </c>
      <c r="C849">
        <v>25</v>
      </c>
      <c r="D849" s="15">
        <v>930.56</v>
      </c>
      <c r="E849" s="15">
        <v>44.31</v>
      </c>
      <c r="F849" s="15">
        <v>717.86</v>
      </c>
      <c r="G849" s="15">
        <v>212.7</v>
      </c>
    </row>
    <row r="850" spans="1:7" ht="14.25" customHeight="1">
      <c r="A850">
        <v>1153</v>
      </c>
      <c r="B850">
        <v>55</v>
      </c>
      <c r="C850">
        <v>25</v>
      </c>
      <c r="D850" s="15">
        <v>930.56</v>
      </c>
      <c r="E850" s="15">
        <v>44.31</v>
      </c>
      <c r="F850" s="15">
        <v>717.86</v>
      </c>
      <c r="G850" s="15">
        <v>212.7</v>
      </c>
    </row>
    <row r="851" spans="1:7" ht="14.25" customHeight="1">
      <c r="A851">
        <v>779</v>
      </c>
      <c r="B851">
        <v>51</v>
      </c>
      <c r="C851">
        <v>10</v>
      </c>
      <c r="D851" s="15">
        <v>929.8</v>
      </c>
      <c r="E851" s="15">
        <v>0</v>
      </c>
      <c r="F851" s="15">
        <v>820.08</v>
      </c>
      <c r="G851" s="15">
        <v>109.72</v>
      </c>
    </row>
    <row r="852" spans="1:7" ht="14.25" customHeight="1">
      <c r="A852">
        <v>13</v>
      </c>
      <c r="B852">
        <v>57</v>
      </c>
      <c r="C852">
        <v>50</v>
      </c>
      <c r="D852" s="15">
        <v>929</v>
      </c>
      <c r="E852" s="15">
        <v>0</v>
      </c>
      <c r="F852" s="15">
        <v>802.66</v>
      </c>
      <c r="G852" s="15">
        <v>126.34</v>
      </c>
    </row>
    <row r="853" spans="1:7" ht="14.25" customHeight="1">
      <c r="A853">
        <v>394</v>
      </c>
      <c r="B853">
        <v>2</v>
      </c>
      <c r="C853">
        <v>50</v>
      </c>
      <c r="D853" s="15">
        <v>929</v>
      </c>
      <c r="E853" s="15">
        <v>0</v>
      </c>
      <c r="F853" s="15">
        <v>752.49</v>
      </c>
      <c r="G853" s="15">
        <v>176.51</v>
      </c>
    </row>
    <row r="854" spans="1:7" ht="14.25" customHeight="1">
      <c r="A854">
        <v>849</v>
      </c>
      <c r="B854">
        <v>57</v>
      </c>
      <c r="C854">
        <v>50</v>
      </c>
      <c r="D854" s="15">
        <v>929</v>
      </c>
      <c r="E854" s="15">
        <v>0</v>
      </c>
      <c r="F854" s="15">
        <v>802.66</v>
      </c>
      <c r="G854" s="15">
        <v>126.34</v>
      </c>
    </row>
    <row r="855" spans="1:7" ht="14.25" customHeight="1">
      <c r="A855">
        <v>1230</v>
      </c>
      <c r="B855">
        <v>2</v>
      </c>
      <c r="C855">
        <v>50</v>
      </c>
      <c r="D855" s="15">
        <v>929</v>
      </c>
      <c r="E855" s="15">
        <v>0</v>
      </c>
      <c r="F855" s="15">
        <v>752.49</v>
      </c>
      <c r="G855" s="15">
        <v>176.51</v>
      </c>
    </row>
    <row r="856" spans="1:7" ht="14.25" customHeight="1">
      <c r="A856">
        <v>603</v>
      </c>
      <c r="B856">
        <v>70</v>
      </c>
      <c r="C856">
        <v>30</v>
      </c>
      <c r="D856" s="15">
        <v>927.71</v>
      </c>
      <c r="E856" s="15">
        <v>121.01</v>
      </c>
      <c r="F856" s="15">
        <v>711.51</v>
      </c>
      <c r="G856" s="15">
        <v>216.2</v>
      </c>
    </row>
    <row r="857" spans="1:7" ht="14.25" customHeight="1">
      <c r="A857">
        <v>1439</v>
      </c>
      <c r="B857">
        <v>70</v>
      </c>
      <c r="C857">
        <v>30</v>
      </c>
      <c r="D857" s="15">
        <v>927.71</v>
      </c>
      <c r="E857" s="15">
        <v>121.01</v>
      </c>
      <c r="F857" s="15">
        <v>711.51</v>
      </c>
      <c r="G857" s="15">
        <v>216.2</v>
      </c>
    </row>
    <row r="858" spans="1:7" ht="14.25" customHeight="1">
      <c r="A858">
        <v>158</v>
      </c>
      <c r="B858">
        <v>3</v>
      </c>
      <c r="C858">
        <v>50</v>
      </c>
      <c r="D858" s="15">
        <v>924</v>
      </c>
      <c r="E858" s="15">
        <v>0</v>
      </c>
      <c r="F858" s="15">
        <v>791.66</v>
      </c>
      <c r="G858" s="15">
        <v>132.34</v>
      </c>
    </row>
    <row r="859" spans="1:7" ht="14.25" customHeight="1">
      <c r="A859">
        <v>269</v>
      </c>
      <c r="B859">
        <v>41</v>
      </c>
      <c r="C859">
        <v>80</v>
      </c>
      <c r="D859" s="15">
        <v>924</v>
      </c>
      <c r="E859" s="15">
        <v>84</v>
      </c>
      <c r="F859" s="15">
        <v>695.52</v>
      </c>
      <c r="G859" s="15">
        <v>228.48</v>
      </c>
    </row>
    <row r="860" spans="1:7" ht="14.25" customHeight="1">
      <c r="A860">
        <v>994</v>
      </c>
      <c r="B860">
        <v>3</v>
      </c>
      <c r="C860">
        <v>50</v>
      </c>
      <c r="D860" s="15">
        <v>924</v>
      </c>
      <c r="E860" s="15">
        <v>0</v>
      </c>
      <c r="F860" s="15">
        <v>791.66</v>
      </c>
      <c r="G860" s="15">
        <v>132.34</v>
      </c>
    </row>
    <row r="861" spans="1:7" ht="14.25" customHeight="1">
      <c r="A861">
        <v>1105</v>
      </c>
      <c r="B861">
        <v>41</v>
      </c>
      <c r="C861">
        <v>80</v>
      </c>
      <c r="D861" s="15">
        <v>924</v>
      </c>
      <c r="E861" s="15">
        <v>84</v>
      </c>
      <c r="F861" s="15">
        <v>695.52</v>
      </c>
      <c r="G861" s="15">
        <v>228.48</v>
      </c>
    </row>
    <row r="862" spans="1:7" ht="14.25" customHeight="1">
      <c r="A862">
        <v>527</v>
      </c>
      <c r="B862">
        <v>66</v>
      </c>
      <c r="C862">
        <v>50</v>
      </c>
      <c r="D862" s="15">
        <v>923</v>
      </c>
      <c r="E862" s="15">
        <v>0</v>
      </c>
      <c r="F862" s="15">
        <v>747.63</v>
      </c>
      <c r="G862" s="15">
        <v>175.37</v>
      </c>
    </row>
    <row r="863" spans="1:7" ht="14.25" customHeight="1">
      <c r="A863">
        <v>1363</v>
      </c>
      <c r="B863">
        <v>66</v>
      </c>
      <c r="C863">
        <v>50</v>
      </c>
      <c r="D863" s="15">
        <v>923</v>
      </c>
      <c r="E863" s="15">
        <v>0</v>
      </c>
      <c r="F863" s="15">
        <v>747.63</v>
      </c>
      <c r="G863" s="15">
        <v>175.37</v>
      </c>
    </row>
    <row r="864" spans="1:7" ht="14.25" customHeight="1">
      <c r="A864">
        <v>599</v>
      </c>
      <c r="B864">
        <v>70</v>
      </c>
      <c r="C864">
        <v>30</v>
      </c>
      <c r="D864" s="15">
        <v>922.5</v>
      </c>
      <c r="E864" s="15">
        <v>0</v>
      </c>
      <c r="F864" s="15">
        <v>842.11</v>
      </c>
      <c r="G864" s="15">
        <v>80.39</v>
      </c>
    </row>
    <row r="865" spans="1:7" ht="14.25" customHeight="1">
      <c r="A865">
        <v>1435</v>
      </c>
      <c r="B865">
        <v>70</v>
      </c>
      <c r="C865">
        <v>30</v>
      </c>
      <c r="D865" s="15">
        <v>922.5</v>
      </c>
      <c r="E865" s="15">
        <v>0</v>
      </c>
      <c r="F865" s="15">
        <v>842.11</v>
      </c>
      <c r="G865" s="15">
        <v>80.39</v>
      </c>
    </row>
    <row r="866" spans="1:7" ht="14.25" customHeight="1">
      <c r="A866">
        <v>614</v>
      </c>
      <c r="B866">
        <v>33</v>
      </c>
      <c r="C866">
        <v>35</v>
      </c>
      <c r="D866" s="15">
        <v>920.85</v>
      </c>
      <c r="E866" s="15">
        <v>0</v>
      </c>
      <c r="F866" s="15">
        <v>812.19</v>
      </c>
      <c r="G866" s="15">
        <v>108.66</v>
      </c>
    </row>
    <row r="867" spans="1:7" ht="14.25" customHeight="1">
      <c r="A867">
        <v>1450</v>
      </c>
      <c r="B867">
        <v>33</v>
      </c>
      <c r="C867">
        <v>35</v>
      </c>
      <c r="D867" s="15">
        <v>920.85</v>
      </c>
      <c r="E867" s="15">
        <v>0</v>
      </c>
      <c r="F867" s="15">
        <v>812.19</v>
      </c>
      <c r="G867" s="15">
        <v>108.66</v>
      </c>
    </row>
    <row r="868" spans="1:7" ht="14.25" customHeight="1">
      <c r="A868">
        <v>654</v>
      </c>
      <c r="B868">
        <v>71</v>
      </c>
      <c r="C868">
        <v>30</v>
      </c>
      <c r="D868" s="15">
        <v>920.1</v>
      </c>
      <c r="E868" s="15">
        <v>0</v>
      </c>
      <c r="F868" s="15">
        <v>811.53</v>
      </c>
      <c r="G868" s="15">
        <v>108.57</v>
      </c>
    </row>
    <row r="869" spans="1:7" ht="14.25" customHeight="1">
      <c r="A869">
        <v>1490</v>
      </c>
      <c r="B869">
        <v>71</v>
      </c>
      <c r="C869">
        <v>30</v>
      </c>
      <c r="D869" s="15">
        <v>920.1</v>
      </c>
      <c r="E869" s="15">
        <v>0</v>
      </c>
      <c r="F869" s="15">
        <v>811.53</v>
      </c>
      <c r="G869" s="15">
        <v>108.57</v>
      </c>
    </row>
    <row r="870" spans="1:7" ht="14.25" customHeight="1">
      <c r="A870">
        <v>195</v>
      </c>
      <c r="B870">
        <v>11</v>
      </c>
      <c r="C870">
        <v>30</v>
      </c>
      <c r="D870" s="15">
        <v>919.2</v>
      </c>
      <c r="E870" s="15">
        <v>0</v>
      </c>
      <c r="F870" s="15">
        <v>761.1</v>
      </c>
      <c r="G870" s="15">
        <v>158.1</v>
      </c>
    </row>
    <row r="871" spans="1:7" ht="14.25" customHeight="1">
      <c r="A871">
        <v>1031</v>
      </c>
      <c r="B871">
        <v>11</v>
      </c>
      <c r="C871">
        <v>30</v>
      </c>
      <c r="D871" s="15">
        <v>919.2</v>
      </c>
      <c r="E871" s="15">
        <v>0</v>
      </c>
      <c r="F871" s="15">
        <v>761.1</v>
      </c>
      <c r="G871" s="15">
        <v>158.1</v>
      </c>
    </row>
    <row r="872" spans="1:7" ht="14.25" customHeight="1">
      <c r="A872">
        <v>608</v>
      </c>
      <c r="B872">
        <v>56</v>
      </c>
      <c r="C872">
        <v>24</v>
      </c>
      <c r="D872" s="15">
        <v>910.8</v>
      </c>
      <c r="E872" s="15">
        <v>0</v>
      </c>
      <c r="F872" s="15">
        <v>803.33</v>
      </c>
      <c r="G872" s="15">
        <v>107.47</v>
      </c>
    </row>
    <row r="873" spans="1:7" ht="14.25" customHeight="1">
      <c r="A873">
        <v>1444</v>
      </c>
      <c r="B873">
        <v>56</v>
      </c>
      <c r="C873">
        <v>24</v>
      </c>
      <c r="D873" s="15">
        <v>910.8</v>
      </c>
      <c r="E873" s="15">
        <v>0</v>
      </c>
      <c r="F873" s="15">
        <v>803.33</v>
      </c>
      <c r="G873" s="15">
        <v>107.47</v>
      </c>
    </row>
    <row r="874" spans="1:7" ht="14.25" customHeight="1">
      <c r="A874">
        <v>637</v>
      </c>
      <c r="B874">
        <v>56</v>
      </c>
      <c r="C874">
        <v>21</v>
      </c>
      <c r="D874" s="15">
        <v>908.02</v>
      </c>
      <c r="E874" s="15">
        <v>43.24</v>
      </c>
      <c r="F874" s="15">
        <v>762.74</v>
      </c>
      <c r="G874" s="15">
        <v>145.28</v>
      </c>
    </row>
    <row r="875" spans="1:7" ht="14.25" customHeight="1">
      <c r="A875">
        <v>1473</v>
      </c>
      <c r="B875">
        <v>56</v>
      </c>
      <c r="C875">
        <v>21</v>
      </c>
      <c r="D875" s="15">
        <v>908.02</v>
      </c>
      <c r="E875" s="15">
        <v>43.24</v>
      </c>
      <c r="F875" s="15">
        <v>762.74</v>
      </c>
      <c r="G875" s="15">
        <v>145.28</v>
      </c>
    </row>
    <row r="876" spans="1:7" ht="14.25" customHeight="1">
      <c r="A876">
        <v>9</v>
      </c>
      <c r="B876">
        <v>53</v>
      </c>
      <c r="C876">
        <v>15</v>
      </c>
      <c r="D876" s="15">
        <v>907.95</v>
      </c>
      <c r="E876" s="15">
        <v>0</v>
      </c>
      <c r="F876" s="15">
        <v>751.78</v>
      </c>
      <c r="G876" s="15">
        <v>156.16999999999999</v>
      </c>
    </row>
    <row r="877" spans="1:7" ht="14.25" customHeight="1">
      <c r="A877">
        <v>845</v>
      </c>
      <c r="B877">
        <v>53</v>
      </c>
      <c r="C877">
        <v>15</v>
      </c>
      <c r="D877" s="15">
        <v>907.95</v>
      </c>
      <c r="E877" s="15">
        <v>0</v>
      </c>
      <c r="F877" s="15">
        <v>751.78</v>
      </c>
      <c r="G877" s="15">
        <v>156.16999999999999</v>
      </c>
    </row>
    <row r="878" spans="1:7" ht="14.25" customHeight="1">
      <c r="A878">
        <v>621</v>
      </c>
      <c r="B878">
        <v>49</v>
      </c>
      <c r="C878">
        <v>42</v>
      </c>
      <c r="D878" s="15">
        <v>899.51</v>
      </c>
      <c r="E878" s="15">
        <v>81.77</v>
      </c>
      <c r="F878" s="15">
        <v>762.67</v>
      </c>
      <c r="G878" s="15">
        <v>136.84</v>
      </c>
    </row>
    <row r="879" spans="1:7" ht="14.25" customHeight="1">
      <c r="A879">
        <v>1457</v>
      </c>
      <c r="B879">
        <v>49</v>
      </c>
      <c r="C879">
        <v>42</v>
      </c>
      <c r="D879" s="15">
        <v>899.51</v>
      </c>
      <c r="E879" s="15">
        <v>81.77</v>
      </c>
      <c r="F879" s="15">
        <v>762.67</v>
      </c>
      <c r="G879" s="15">
        <v>136.84</v>
      </c>
    </row>
    <row r="880" spans="1:7" ht="14.25" customHeight="1">
      <c r="A880">
        <v>434</v>
      </c>
      <c r="B880">
        <v>64</v>
      </c>
      <c r="C880">
        <v>28</v>
      </c>
      <c r="D880" s="15">
        <v>899.36</v>
      </c>
      <c r="E880" s="15">
        <v>0</v>
      </c>
      <c r="F880" s="15">
        <v>728.48</v>
      </c>
      <c r="G880" s="15">
        <v>170.88</v>
      </c>
    </row>
    <row r="881" spans="1:7" ht="14.25" customHeight="1">
      <c r="A881">
        <v>1270</v>
      </c>
      <c r="B881">
        <v>64</v>
      </c>
      <c r="C881">
        <v>28</v>
      </c>
      <c r="D881" s="15">
        <v>899.36</v>
      </c>
      <c r="E881" s="15">
        <v>0</v>
      </c>
      <c r="F881" s="15">
        <v>728.48</v>
      </c>
      <c r="G881" s="15">
        <v>170.88</v>
      </c>
    </row>
    <row r="882" spans="1:7" ht="14.25" customHeight="1">
      <c r="A882">
        <v>561</v>
      </c>
      <c r="B882">
        <v>56</v>
      </c>
      <c r="C882">
        <v>20</v>
      </c>
      <c r="D882" s="15">
        <v>894.24</v>
      </c>
      <c r="E882" s="15">
        <v>116.64</v>
      </c>
      <c r="F882" s="15">
        <v>629.86</v>
      </c>
      <c r="G882" s="15">
        <v>264.38</v>
      </c>
    </row>
    <row r="883" spans="1:7" ht="14.25" customHeight="1">
      <c r="A883">
        <v>1397</v>
      </c>
      <c r="B883">
        <v>56</v>
      </c>
      <c r="C883">
        <v>20</v>
      </c>
      <c r="D883" s="15">
        <v>894.24</v>
      </c>
      <c r="E883" s="15">
        <v>116.64</v>
      </c>
      <c r="F883" s="15">
        <v>629.86</v>
      </c>
      <c r="G883" s="15">
        <v>264.38</v>
      </c>
    </row>
    <row r="884" spans="1:7" ht="14.25" customHeight="1">
      <c r="A884">
        <v>586</v>
      </c>
      <c r="B884">
        <v>7</v>
      </c>
      <c r="C884">
        <v>20</v>
      </c>
      <c r="D884" s="15">
        <v>892.76</v>
      </c>
      <c r="E884" s="15">
        <v>81.16</v>
      </c>
      <c r="F884" s="15">
        <v>715.83</v>
      </c>
      <c r="G884" s="15">
        <v>176.93</v>
      </c>
    </row>
    <row r="885" spans="1:7" ht="14.25" customHeight="1">
      <c r="A885">
        <v>1422</v>
      </c>
      <c r="B885">
        <v>7</v>
      </c>
      <c r="C885">
        <v>20</v>
      </c>
      <c r="D885" s="15">
        <v>892.76</v>
      </c>
      <c r="E885" s="15">
        <v>81.16</v>
      </c>
      <c r="F885" s="15">
        <v>715.83</v>
      </c>
      <c r="G885" s="15">
        <v>176.93</v>
      </c>
    </row>
    <row r="886" spans="1:7" ht="14.25" customHeight="1">
      <c r="A886">
        <v>115</v>
      </c>
      <c r="B886">
        <v>54</v>
      </c>
      <c r="C886">
        <v>24</v>
      </c>
      <c r="D886" s="15">
        <v>889.68</v>
      </c>
      <c r="E886" s="15">
        <v>0</v>
      </c>
      <c r="F886" s="15">
        <v>768.68</v>
      </c>
      <c r="G886" s="15">
        <v>121</v>
      </c>
    </row>
    <row r="887" spans="1:7" ht="14.25" customHeight="1">
      <c r="A887">
        <v>951</v>
      </c>
      <c r="B887">
        <v>54</v>
      </c>
      <c r="C887">
        <v>24</v>
      </c>
      <c r="D887" s="15">
        <v>889.68</v>
      </c>
      <c r="E887" s="15">
        <v>0</v>
      </c>
      <c r="F887" s="15">
        <v>768.68</v>
      </c>
      <c r="G887" s="15">
        <v>121</v>
      </c>
    </row>
    <row r="888" spans="1:7" ht="14.25" customHeight="1">
      <c r="A888">
        <v>30</v>
      </c>
      <c r="B888">
        <v>28</v>
      </c>
      <c r="C888">
        <v>20</v>
      </c>
      <c r="D888" s="15">
        <v>889.6</v>
      </c>
      <c r="E888" s="15">
        <v>0</v>
      </c>
      <c r="F888" s="15">
        <v>768.61</v>
      </c>
      <c r="G888" s="15">
        <v>120.99</v>
      </c>
    </row>
    <row r="889" spans="1:7" ht="14.25" customHeight="1">
      <c r="A889">
        <v>866</v>
      </c>
      <c r="B889">
        <v>28</v>
      </c>
      <c r="C889">
        <v>20</v>
      </c>
      <c r="D889" s="15">
        <v>889.6</v>
      </c>
      <c r="E889" s="15">
        <v>0</v>
      </c>
      <c r="F889" s="15">
        <v>768.61</v>
      </c>
      <c r="G889" s="15">
        <v>120.99</v>
      </c>
    </row>
    <row r="890" spans="1:7" ht="14.25" customHeight="1">
      <c r="A890">
        <v>666</v>
      </c>
      <c r="B890">
        <v>4</v>
      </c>
      <c r="C890">
        <v>30</v>
      </c>
      <c r="D890" s="15">
        <v>887.25</v>
      </c>
      <c r="E890" s="15">
        <v>177.45</v>
      </c>
      <c r="F890" s="15">
        <v>626.04</v>
      </c>
      <c r="G890" s="15">
        <v>261.20999999999998</v>
      </c>
    </row>
    <row r="891" spans="1:7" ht="14.25" customHeight="1">
      <c r="A891">
        <v>1502</v>
      </c>
      <c r="B891">
        <v>4</v>
      </c>
      <c r="C891">
        <v>30</v>
      </c>
      <c r="D891" s="15">
        <v>887.25</v>
      </c>
      <c r="E891" s="15">
        <v>177.45</v>
      </c>
      <c r="F891" s="15">
        <v>626.04</v>
      </c>
      <c r="G891" s="15">
        <v>261.20999999999998</v>
      </c>
    </row>
    <row r="892" spans="1:7" ht="14.25" customHeight="1">
      <c r="A892">
        <v>122</v>
      </c>
      <c r="B892">
        <v>56</v>
      </c>
      <c r="C892">
        <v>18</v>
      </c>
      <c r="D892" s="15">
        <v>886.95</v>
      </c>
      <c r="E892" s="15">
        <v>177.39</v>
      </c>
      <c r="F892" s="15">
        <v>613.05999999999995</v>
      </c>
      <c r="G892" s="15">
        <v>273.89</v>
      </c>
    </row>
    <row r="893" spans="1:7" ht="14.25" customHeight="1">
      <c r="A893">
        <v>958</v>
      </c>
      <c r="B893">
        <v>56</v>
      </c>
      <c r="C893">
        <v>18</v>
      </c>
      <c r="D893" s="15">
        <v>886.95</v>
      </c>
      <c r="E893" s="15">
        <v>177.39</v>
      </c>
      <c r="F893" s="15">
        <v>613.05999999999995</v>
      </c>
      <c r="G893" s="15">
        <v>273.89</v>
      </c>
    </row>
    <row r="894" spans="1:7" ht="14.25" customHeight="1">
      <c r="A894">
        <v>343</v>
      </c>
      <c r="B894">
        <v>77</v>
      </c>
      <c r="C894">
        <v>60</v>
      </c>
      <c r="D894" s="15">
        <v>885.78</v>
      </c>
      <c r="E894" s="15">
        <v>42.18</v>
      </c>
      <c r="F894" s="15">
        <v>683.32</v>
      </c>
      <c r="G894" s="15">
        <v>202.46</v>
      </c>
    </row>
    <row r="895" spans="1:7" ht="14.25" customHeight="1">
      <c r="A895">
        <v>1179</v>
      </c>
      <c r="B895">
        <v>77</v>
      </c>
      <c r="C895">
        <v>60</v>
      </c>
      <c r="D895" s="15">
        <v>885.78</v>
      </c>
      <c r="E895" s="15">
        <v>42.18</v>
      </c>
      <c r="F895" s="15">
        <v>683.32</v>
      </c>
      <c r="G895" s="15">
        <v>202.46</v>
      </c>
    </row>
    <row r="896" spans="1:7" ht="14.25" customHeight="1">
      <c r="A896">
        <v>638</v>
      </c>
      <c r="B896">
        <v>70</v>
      </c>
      <c r="C896">
        <v>30</v>
      </c>
      <c r="D896" s="15">
        <v>883.2</v>
      </c>
      <c r="E896" s="15">
        <v>0</v>
      </c>
      <c r="F896" s="15">
        <v>778.98</v>
      </c>
      <c r="G896" s="15">
        <v>104.22</v>
      </c>
    </row>
    <row r="897" spans="1:7" ht="14.25" customHeight="1">
      <c r="A897">
        <v>1474</v>
      </c>
      <c r="B897">
        <v>70</v>
      </c>
      <c r="C897">
        <v>30</v>
      </c>
      <c r="D897" s="15">
        <v>883.2</v>
      </c>
      <c r="E897" s="15">
        <v>0</v>
      </c>
      <c r="F897" s="15">
        <v>778.98</v>
      </c>
      <c r="G897" s="15">
        <v>104.22</v>
      </c>
    </row>
    <row r="898" spans="1:7" ht="14.25" customHeight="1">
      <c r="A898">
        <v>787</v>
      </c>
      <c r="B898">
        <v>44</v>
      </c>
      <c r="C898">
        <v>12</v>
      </c>
      <c r="D898" s="15">
        <v>879.48</v>
      </c>
      <c r="E898" s="15">
        <v>0</v>
      </c>
      <c r="F898" s="15">
        <v>775.7</v>
      </c>
      <c r="G898" s="15">
        <v>103.78</v>
      </c>
    </row>
    <row r="899" spans="1:7" ht="14.25" customHeight="1">
      <c r="A899">
        <v>763</v>
      </c>
      <c r="B899">
        <v>7</v>
      </c>
      <c r="C899">
        <v>20</v>
      </c>
      <c r="D899" s="15">
        <v>878.8</v>
      </c>
      <c r="E899" s="15">
        <v>0</v>
      </c>
      <c r="F899" s="15">
        <v>775.1</v>
      </c>
      <c r="G899" s="15">
        <v>103.7</v>
      </c>
    </row>
    <row r="900" spans="1:7" ht="14.25" customHeight="1">
      <c r="A900">
        <v>816</v>
      </c>
      <c r="B900">
        <v>40</v>
      </c>
      <c r="C900">
        <v>40</v>
      </c>
      <c r="D900" s="15">
        <v>878.24</v>
      </c>
      <c r="E900" s="15">
        <v>79.84</v>
      </c>
      <c r="F900" s="15">
        <v>704.19</v>
      </c>
      <c r="G900" s="15">
        <v>174.05</v>
      </c>
    </row>
    <row r="901" spans="1:7" ht="14.25" customHeight="1">
      <c r="A901">
        <v>460</v>
      </c>
      <c r="B901">
        <v>55</v>
      </c>
      <c r="C901">
        <v>21</v>
      </c>
      <c r="D901" s="15">
        <v>878.01</v>
      </c>
      <c r="E901" s="15">
        <v>0</v>
      </c>
      <c r="F901" s="15">
        <v>711.19</v>
      </c>
      <c r="G901" s="15">
        <v>166.82</v>
      </c>
    </row>
    <row r="902" spans="1:7" ht="14.25" customHeight="1">
      <c r="A902">
        <v>1296</v>
      </c>
      <c r="B902">
        <v>55</v>
      </c>
      <c r="C902">
        <v>21</v>
      </c>
      <c r="D902" s="15">
        <v>878.01</v>
      </c>
      <c r="E902" s="15">
        <v>0</v>
      </c>
      <c r="F902" s="15">
        <v>711.19</v>
      </c>
      <c r="G902" s="15">
        <v>166.82</v>
      </c>
    </row>
    <row r="903" spans="1:7" ht="14.25" customHeight="1">
      <c r="A903">
        <v>515</v>
      </c>
      <c r="B903">
        <v>39</v>
      </c>
      <c r="C903">
        <v>16</v>
      </c>
      <c r="D903" s="15">
        <v>875.2</v>
      </c>
      <c r="E903" s="15">
        <v>0</v>
      </c>
      <c r="F903" s="15">
        <v>708.91</v>
      </c>
      <c r="G903" s="15">
        <v>166.29</v>
      </c>
    </row>
    <row r="904" spans="1:7" ht="14.25" customHeight="1">
      <c r="A904">
        <v>1351</v>
      </c>
      <c r="B904">
        <v>39</v>
      </c>
      <c r="C904">
        <v>16</v>
      </c>
      <c r="D904" s="15">
        <v>875.2</v>
      </c>
      <c r="E904" s="15">
        <v>0</v>
      </c>
      <c r="F904" s="15">
        <v>708.91</v>
      </c>
      <c r="G904" s="15">
        <v>166.29</v>
      </c>
    </row>
    <row r="905" spans="1:7" ht="14.25" customHeight="1">
      <c r="A905">
        <v>591</v>
      </c>
      <c r="B905">
        <v>18</v>
      </c>
      <c r="C905">
        <v>25</v>
      </c>
      <c r="D905" s="15">
        <v>875</v>
      </c>
      <c r="E905" s="15">
        <v>175</v>
      </c>
      <c r="F905" s="15">
        <v>617.4</v>
      </c>
      <c r="G905" s="15">
        <v>257.60000000000002</v>
      </c>
    </row>
    <row r="906" spans="1:7" ht="14.25" customHeight="1">
      <c r="A906">
        <v>1427</v>
      </c>
      <c r="B906">
        <v>18</v>
      </c>
      <c r="C906">
        <v>25</v>
      </c>
      <c r="D906" s="15">
        <v>875</v>
      </c>
      <c r="E906" s="15">
        <v>175</v>
      </c>
      <c r="F906" s="15">
        <v>617.4</v>
      </c>
      <c r="G906" s="15">
        <v>257.60000000000002</v>
      </c>
    </row>
    <row r="907" spans="1:7" ht="14.25" customHeight="1">
      <c r="A907">
        <v>67</v>
      </c>
      <c r="B907">
        <v>32</v>
      </c>
      <c r="C907">
        <v>40</v>
      </c>
      <c r="D907" s="15">
        <v>874.72</v>
      </c>
      <c r="E907" s="15">
        <v>79.52</v>
      </c>
      <c r="F907" s="15">
        <v>687.05</v>
      </c>
      <c r="G907" s="15">
        <v>187.67</v>
      </c>
    </row>
    <row r="908" spans="1:7" ht="14.25" customHeight="1">
      <c r="A908">
        <v>903</v>
      </c>
      <c r="B908">
        <v>32</v>
      </c>
      <c r="C908">
        <v>40</v>
      </c>
      <c r="D908" s="15">
        <v>874.72</v>
      </c>
      <c r="E908" s="15">
        <v>79.52</v>
      </c>
      <c r="F908" s="15">
        <v>687.05</v>
      </c>
      <c r="G908" s="15">
        <v>187.67</v>
      </c>
    </row>
    <row r="909" spans="1:7" ht="14.25" customHeight="1">
      <c r="A909">
        <v>68</v>
      </c>
      <c r="B909">
        <v>70</v>
      </c>
      <c r="C909">
        <v>30</v>
      </c>
      <c r="D909" s="15">
        <v>873.9</v>
      </c>
      <c r="E909" s="15">
        <v>0</v>
      </c>
      <c r="F909" s="15">
        <v>755.05</v>
      </c>
      <c r="G909" s="15">
        <v>118.85</v>
      </c>
    </row>
    <row r="910" spans="1:7" ht="14.25" customHeight="1">
      <c r="A910">
        <v>904</v>
      </c>
      <c r="B910">
        <v>70</v>
      </c>
      <c r="C910">
        <v>30</v>
      </c>
      <c r="D910" s="15">
        <v>873.9</v>
      </c>
      <c r="E910" s="15">
        <v>0</v>
      </c>
      <c r="F910" s="15">
        <v>755.05</v>
      </c>
      <c r="G910" s="15">
        <v>118.85</v>
      </c>
    </row>
    <row r="911" spans="1:7" ht="14.25" customHeight="1">
      <c r="A911">
        <v>396</v>
      </c>
      <c r="B911">
        <v>28</v>
      </c>
      <c r="C911">
        <v>15</v>
      </c>
      <c r="D911" s="15">
        <v>873</v>
      </c>
      <c r="E911" s="15">
        <v>174.6</v>
      </c>
      <c r="F911" s="15">
        <v>565.70000000000005</v>
      </c>
      <c r="G911" s="15">
        <v>307.3</v>
      </c>
    </row>
    <row r="912" spans="1:7" ht="14.25" customHeight="1">
      <c r="A912">
        <v>1232</v>
      </c>
      <c r="B912">
        <v>28</v>
      </c>
      <c r="C912">
        <v>15</v>
      </c>
      <c r="D912" s="15">
        <v>873</v>
      </c>
      <c r="E912" s="15">
        <v>174.6</v>
      </c>
      <c r="F912" s="15">
        <v>565.70000000000005</v>
      </c>
      <c r="G912" s="15">
        <v>307.3</v>
      </c>
    </row>
    <row r="913" spans="1:7" ht="14.25" customHeight="1">
      <c r="A913">
        <v>252</v>
      </c>
      <c r="B913">
        <v>28</v>
      </c>
      <c r="C913">
        <v>20</v>
      </c>
      <c r="D913" s="15">
        <v>872.8</v>
      </c>
      <c r="E913" s="15">
        <v>0</v>
      </c>
      <c r="F913" s="15">
        <v>772.15</v>
      </c>
      <c r="G913" s="15">
        <v>100.65</v>
      </c>
    </row>
    <row r="914" spans="1:7" ht="14.25" customHeight="1">
      <c r="A914">
        <v>1088</v>
      </c>
      <c r="B914">
        <v>28</v>
      </c>
      <c r="C914">
        <v>20</v>
      </c>
      <c r="D914" s="15">
        <v>872.8</v>
      </c>
      <c r="E914" s="15">
        <v>0</v>
      </c>
      <c r="F914" s="15">
        <v>772.15</v>
      </c>
      <c r="G914" s="15">
        <v>100.65</v>
      </c>
    </row>
    <row r="915" spans="1:7" ht="14.25" customHeight="1">
      <c r="A915">
        <v>190</v>
      </c>
      <c r="B915">
        <v>53</v>
      </c>
      <c r="C915">
        <v>15</v>
      </c>
      <c r="D915" s="15">
        <v>872.55</v>
      </c>
      <c r="E915" s="15">
        <v>0</v>
      </c>
      <c r="F915" s="15">
        <v>722.47</v>
      </c>
      <c r="G915" s="15">
        <v>150.08000000000001</v>
      </c>
    </row>
    <row r="916" spans="1:7" ht="14.25" customHeight="1">
      <c r="A916">
        <v>1026</v>
      </c>
      <c r="B916">
        <v>53</v>
      </c>
      <c r="C916">
        <v>15</v>
      </c>
      <c r="D916" s="15">
        <v>872.55</v>
      </c>
      <c r="E916" s="15">
        <v>0</v>
      </c>
      <c r="F916" s="15">
        <v>722.47</v>
      </c>
      <c r="G916" s="15">
        <v>150.08000000000001</v>
      </c>
    </row>
    <row r="917" spans="1:7" ht="14.25" customHeight="1">
      <c r="A917">
        <v>828</v>
      </c>
      <c r="B917">
        <v>76</v>
      </c>
      <c r="C917">
        <v>2</v>
      </c>
      <c r="D917" s="15">
        <v>871.82</v>
      </c>
      <c r="E917" s="15">
        <v>113.72</v>
      </c>
      <c r="F917" s="15">
        <v>668.64</v>
      </c>
      <c r="G917" s="15">
        <v>203.17</v>
      </c>
    </row>
    <row r="918" spans="1:7" ht="14.25" customHeight="1">
      <c r="A918">
        <v>105</v>
      </c>
      <c r="B918">
        <v>54</v>
      </c>
      <c r="C918">
        <v>20</v>
      </c>
      <c r="D918" s="15">
        <v>871.7</v>
      </c>
      <c r="E918" s="15">
        <v>113.7</v>
      </c>
      <c r="F918" s="15">
        <v>654.91</v>
      </c>
      <c r="G918" s="15">
        <v>216.79</v>
      </c>
    </row>
    <row r="919" spans="1:7" ht="14.25" customHeight="1">
      <c r="A919">
        <v>941</v>
      </c>
      <c r="B919">
        <v>54</v>
      </c>
      <c r="C919">
        <v>20</v>
      </c>
      <c r="D919" s="15">
        <v>871.7</v>
      </c>
      <c r="E919" s="15">
        <v>113.7</v>
      </c>
      <c r="F919" s="15">
        <v>654.91</v>
      </c>
      <c r="G919" s="15">
        <v>216.79</v>
      </c>
    </row>
    <row r="920" spans="1:7" ht="14.25" customHeight="1">
      <c r="A920">
        <v>245</v>
      </c>
      <c r="B920">
        <v>25</v>
      </c>
      <c r="C920">
        <v>60</v>
      </c>
      <c r="D920" s="15">
        <v>868.14</v>
      </c>
      <c r="E920" s="15">
        <v>41.34</v>
      </c>
      <c r="F920" s="15">
        <v>684.59</v>
      </c>
      <c r="G920" s="15">
        <v>183.55</v>
      </c>
    </row>
    <row r="921" spans="1:7" ht="14.25" customHeight="1">
      <c r="A921">
        <v>1081</v>
      </c>
      <c r="B921">
        <v>25</v>
      </c>
      <c r="C921">
        <v>60</v>
      </c>
      <c r="D921" s="15">
        <v>868.14</v>
      </c>
      <c r="E921" s="15">
        <v>41.34</v>
      </c>
      <c r="F921" s="15">
        <v>684.59</v>
      </c>
      <c r="G921" s="15">
        <v>183.55</v>
      </c>
    </row>
    <row r="922" spans="1:7" ht="14.25" customHeight="1">
      <c r="A922">
        <v>67</v>
      </c>
      <c r="B922">
        <v>62</v>
      </c>
      <c r="C922">
        <v>25</v>
      </c>
      <c r="D922" s="15">
        <v>864.33</v>
      </c>
      <c r="E922" s="15">
        <v>78.58</v>
      </c>
      <c r="F922" s="15">
        <v>678.89</v>
      </c>
      <c r="G922" s="15">
        <v>185.44</v>
      </c>
    </row>
    <row r="923" spans="1:7" ht="14.25" customHeight="1">
      <c r="A923">
        <v>903</v>
      </c>
      <c r="B923">
        <v>62</v>
      </c>
      <c r="C923">
        <v>25</v>
      </c>
      <c r="D923" s="15">
        <v>864.33</v>
      </c>
      <c r="E923" s="15">
        <v>78.58</v>
      </c>
      <c r="F923" s="15">
        <v>678.89</v>
      </c>
      <c r="G923" s="15">
        <v>185.44</v>
      </c>
    </row>
    <row r="924" spans="1:7" ht="14.25" customHeight="1">
      <c r="A924">
        <v>622</v>
      </c>
      <c r="B924">
        <v>1</v>
      </c>
      <c r="C924">
        <v>40</v>
      </c>
      <c r="D924" s="15">
        <v>860</v>
      </c>
      <c r="E924" s="15">
        <v>0</v>
      </c>
      <c r="F924" s="15">
        <v>758.52</v>
      </c>
      <c r="G924" s="15">
        <v>101.48</v>
      </c>
    </row>
    <row r="925" spans="1:7" ht="14.25" customHeight="1">
      <c r="A925">
        <v>1458</v>
      </c>
      <c r="B925">
        <v>1</v>
      </c>
      <c r="C925">
        <v>40</v>
      </c>
      <c r="D925" s="15">
        <v>860</v>
      </c>
      <c r="E925" s="15">
        <v>0</v>
      </c>
      <c r="F925" s="15">
        <v>758.52</v>
      </c>
      <c r="G925" s="15">
        <v>101.48</v>
      </c>
    </row>
    <row r="926" spans="1:7" ht="14.25" customHeight="1">
      <c r="A926">
        <v>92</v>
      </c>
      <c r="B926">
        <v>62</v>
      </c>
      <c r="C926">
        <v>28</v>
      </c>
      <c r="D926" s="15">
        <v>857.08</v>
      </c>
      <c r="E926" s="15">
        <v>0</v>
      </c>
      <c r="F926" s="15">
        <v>740.52</v>
      </c>
      <c r="G926" s="15">
        <v>116.56</v>
      </c>
    </row>
    <row r="927" spans="1:7" ht="14.25" customHeight="1">
      <c r="A927">
        <v>928</v>
      </c>
      <c r="B927">
        <v>62</v>
      </c>
      <c r="C927">
        <v>28</v>
      </c>
      <c r="D927" s="15">
        <v>857.08</v>
      </c>
      <c r="E927" s="15">
        <v>0</v>
      </c>
      <c r="F927" s="15">
        <v>740.52</v>
      </c>
      <c r="G927" s="15">
        <v>116.56</v>
      </c>
    </row>
    <row r="928" spans="1:7" ht="14.25" customHeight="1">
      <c r="A928">
        <v>526</v>
      </c>
      <c r="B928">
        <v>17</v>
      </c>
      <c r="C928">
        <v>33</v>
      </c>
      <c r="D928" s="15">
        <v>856.02</v>
      </c>
      <c r="E928" s="15">
        <v>0</v>
      </c>
      <c r="F928" s="15">
        <v>693.38</v>
      </c>
      <c r="G928" s="15">
        <v>162.63999999999999</v>
      </c>
    </row>
    <row r="929" spans="1:7" ht="14.25" customHeight="1">
      <c r="A929">
        <v>1362</v>
      </c>
      <c r="B929">
        <v>17</v>
      </c>
      <c r="C929">
        <v>33</v>
      </c>
      <c r="D929" s="15">
        <v>856.02</v>
      </c>
      <c r="E929" s="15">
        <v>0</v>
      </c>
      <c r="F929" s="15">
        <v>693.38</v>
      </c>
      <c r="G929" s="15">
        <v>162.63999999999999</v>
      </c>
    </row>
    <row r="930" spans="1:7" ht="14.25" customHeight="1">
      <c r="A930">
        <v>739</v>
      </c>
      <c r="B930">
        <v>11</v>
      </c>
      <c r="C930">
        <v>30</v>
      </c>
      <c r="D930" s="15">
        <v>855.6</v>
      </c>
      <c r="E930" s="15">
        <v>0</v>
      </c>
      <c r="F930" s="15">
        <v>754.64</v>
      </c>
      <c r="G930" s="15">
        <v>100.96</v>
      </c>
    </row>
    <row r="931" spans="1:7" ht="14.25" customHeight="1">
      <c r="A931">
        <v>674</v>
      </c>
      <c r="B931">
        <v>63</v>
      </c>
      <c r="C931">
        <v>40</v>
      </c>
      <c r="D931" s="15">
        <v>854.4</v>
      </c>
      <c r="E931" s="15">
        <v>0</v>
      </c>
      <c r="F931" s="15">
        <v>753.58</v>
      </c>
      <c r="G931" s="15">
        <v>100.82</v>
      </c>
    </row>
    <row r="932" spans="1:7" ht="14.25" customHeight="1">
      <c r="A932">
        <v>1510</v>
      </c>
      <c r="B932">
        <v>63</v>
      </c>
      <c r="C932">
        <v>40</v>
      </c>
      <c r="D932" s="15">
        <v>854.4</v>
      </c>
      <c r="E932" s="15">
        <v>0</v>
      </c>
      <c r="F932" s="15">
        <v>753.58</v>
      </c>
      <c r="G932" s="15">
        <v>100.82</v>
      </c>
    </row>
    <row r="933" spans="1:7" ht="14.25" customHeight="1">
      <c r="A933">
        <v>823</v>
      </c>
      <c r="B933">
        <v>1</v>
      </c>
      <c r="C933">
        <v>40</v>
      </c>
      <c r="D933" s="15">
        <v>854.22</v>
      </c>
      <c r="E933" s="15">
        <v>111.42</v>
      </c>
      <c r="F933" s="15">
        <v>655.15</v>
      </c>
      <c r="G933" s="15">
        <v>199.07</v>
      </c>
    </row>
    <row r="934" spans="1:7" ht="14.25" customHeight="1">
      <c r="A934">
        <v>180</v>
      </c>
      <c r="B934">
        <v>14</v>
      </c>
      <c r="C934">
        <v>35</v>
      </c>
      <c r="D934" s="15">
        <v>851.55</v>
      </c>
      <c r="E934" s="15">
        <v>0</v>
      </c>
      <c r="F934" s="15">
        <v>706.9</v>
      </c>
      <c r="G934" s="15">
        <v>144.65</v>
      </c>
    </row>
    <row r="935" spans="1:7" ht="14.25" customHeight="1">
      <c r="A935">
        <v>1016</v>
      </c>
      <c r="B935">
        <v>14</v>
      </c>
      <c r="C935">
        <v>35</v>
      </c>
      <c r="D935" s="15">
        <v>851.55</v>
      </c>
      <c r="E935" s="15">
        <v>0</v>
      </c>
      <c r="F935" s="15">
        <v>706.9</v>
      </c>
      <c r="G935" s="15">
        <v>144.65</v>
      </c>
    </row>
    <row r="936" spans="1:7" ht="14.25" customHeight="1">
      <c r="A936">
        <v>33</v>
      </c>
      <c r="B936">
        <v>55</v>
      </c>
      <c r="C936">
        <v>20</v>
      </c>
      <c r="D936" s="15">
        <v>849.4</v>
      </c>
      <c r="E936" s="15">
        <v>0</v>
      </c>
      <c r="F936" s="15">
        <v>733.88</v>
      </c>
      <c r="G936" s="15">
        <v>115.52</v>
      </c>
    </row>
    <row r="937" spans="1:7" ht="14.25" customHeight="1">
      <c r="A937">
        <v>869</v>
      </c>
      <c r="B937">
        <v>55</v>
      </c>
      <c r="C937">
        <v>20</v>
      </c>
      <c r="D937" s="15">
        <v>849.4</v>
      </c>
      <c r="E937" s="15">
        <v>0</v>
      </c>
      <c r="F937" s="15">
        <v>733.88</v>
      </c>
      <c r="G937" s="15">
        <v>115.52</v>
      </c>
    </row>
    <row r="938" spans="1:7" ht="14.25" customHeight="1">
      <c r="A938">
        <v>558</v>
      </c>
      <c r="B938">
        <v>38</v>
      </c>
      <c r="C938">
        <v>10</v>
      </c>
      <c r="D938" s="15">
        <v>848.9</v>
      </c>
      <c r="E938" s="15">
        <v>0</v>
      </c>
      <c r="F938" s="15">
        <v>687.61</v>
      </c>
      <c r="G938" s="15">
        <v>161.29</v>
      </c>
    </row>
    <row r="939" spans="1:7" ht="14.25" customHeight="1">
      <c r="A939">
        <v>1394</v>
      </c>
      <c r="B939">
        <v>38</v>
      </c>
      <c r="C939">
        <v>10</v>
      </c>
      <c r="D939" s="15">
        <v>848.9</v>
      </c>
      <c r="E939" s="15">
        <v>0</v>
      </c>
      <c r="F939" s="15">
        <v>687.61</v>
      </c>
      <c r="G939" s="15">
        <v>161.29</v>
      </c>
    </row>
    <row r="940" spans="1:7" ht="14.25" customHeight="1">
      <c r="A940">
        <v>510</v>
      </c>
      <c r="B940">
        <v>64</v>
      </c>
      <c r="C940">
        <v>24</v>
      </c>
      <c r="D940" s="15">
        <v>848.4</v>
      </c>
      <c r="E940" s="15">
        <v>0</v>
      </c>
      <c r="F940" s="15">
        <v>732.57</v>
      </c>
      <c r="G940" s="15">
        <v>115.83</v>
      </c>
    </row>
    <row r="941" spans="1:7" ht="14.25" customHeight="1">
      <c r="A941">
        <v>1346</v>
      </c>
      <c r="B941">
        <v>64</v>
      </c>
      <c r="C941">
        <v>24</v>
      </c>
      <c r="D941" s="15">
        <v>848.4</v>
      </c>
      <c r="E941" s="15">
        <v>0</v>
      </c>
      <c r="F941" s="15">
        <v>732.57</v>
      </c>
      <c r="G941" s="15">
        <v>115.83</v>
      </c>
    </row>
    <row r="942" spans="1:7" ht="14.25" customHeight="1">
      <c r="A942">
        <v>661</v>
      </c>
      <c r="B942">
        <v>7</v>
      </c>
      <c r="C942">
        <v>20</v>
      </c>
      <c r="D942" s="15">
        <v>847.98</v>
      </c>
      <c r="E942" s="15">
        <v>40.380000000000003</v>
      </c>
      <c r="F942" s="15">
        <v>712.3</v>
      </c>
      <c r="G942" s="15">
        <v>135.68</v>
      </c>
    </row>
    <row r="943" spans="1:7" ht="14.25" customHeight="1">
      <c r="A943">
        <v>1497</v>
      </c>
      <c r="B943">
        <v>7</v>
      </c>
      <c r="C943">
        <v>20</v>
      </c>
      <c r="D943" s="15">
        <v>847.98</v>
      </c>
      <c r="E943" s="15">
        <v>40.380000000000003</v>
      </c>
      <c r="F943" s="15">
        <v>712.3</v>
      </c>
      <c r="G943" s="15">
        <v>135.68</v>
      </c>
    </row>
    <row r="944" spans="1:7" ht="14.25" customHeight="1">
      <c r="A944">
        <v>729</v>
      </c>
      <c r="B944">
        <v>28</v>
      </c>
      <c r="C944">
        <v>20</v>
      </c>
      <c r="D944" s="15">
        <v>846.8</v>
      </c>
      <c r="E944" s="15">
        <v>0</v>
      </c>
      <c r="F944" s="15">
        <v>746.88</v>
      </c>
      <c r="G944" s="15">
        <v>99.92</v>
      </c>
    </row>
    <row r="945" spans="1:7" ht="14.25" customHeight="1">
      <c r="A945">
        <v>211</v>
      </c>
      <c r="B945">
        <v>26</v>
      </c>
      <c r="C945">
        <v>30</v>
      </c>
      <c r="D945" s="15">
        <v>846.3</v>
      </c>
      <c r="E945" s="15">
        <v>0</v>
      </c>
      <c r="F945" s="15">
        <v>700.74</v>
      </c>
      <c r="G945" s="15">
        <v>145.56</v>
      </c>
    </row>
    <row r="946" spans="1:7" ht="14.25" customHeight="1">
      <c r="A946">
        <v>1047</v>
      </c>
      <c r="B946">
        <v>26</v>
      </c>
      <c r="C946">
        <v>30</v>
      </c>
      <c r="D946" s="15">
        <v>846.3</v>
      </c>
      <c r="E946" s="15">
        <v>0</v>
      </c>
      <c r="F946" s="15">
        <v>700.74</v>
      </c>
      <c r="G946" s="15">
        <v>145.56</v>
      </c>
    </row>
    <row r="947" spans="1:7" ht="14.25" customHeight="1">
      <c r="A947">
        <v>518</v>
      </c>
      <c r="B947">
        <v>65</v>
      </c>
      <c r="C947">
        <v>80</v>
      </c>
      <c r="D947" s="15">
        <v>842.16</v>
      </c>
      <c r="E947" s="15">
        <v>76.56</v>
      </c>
      <c r="F947" s="15">
        <v>620.14</v>
      </c>
      <c r="G947" s="15">
        <v>222.02</v>
      </c>
    </row>
    <row r="948" spans="1:7" ht="14.25" customHeight="1">
      <c r="A948">
        <v>1354</v>
      </c>
      <c r="B948">
        <v>65</v>
      </c>
      <c r="C948">
        <v>80</v>
      </c>
      <c r="D948" s="15">
        <v>842.16</v>
      </c>
      <c r="E948" s="15">
        <v>76.56</v>
      </c>
      <c r="F948" s="15">
        <v>620.14</v>
      </c>
      <c r="G948" s="15">
        <v>222.02</v>
      </c>
    </row>
    <row r="949" spans="1:7" ht="14.25" customHeight="1">
      <c r="A949">
        <v>142</v>
      </c>
      <c r="B949">
        <v>70</v>
      </c>
      <c r="C949">
        <v>30</v>
      </c>
      <c r="D949" s="15">
        <v>838.8</v>
      </c>
      <c r="E949" s="15">
        <v>0</v>
      </c>
      <c r="F949" s="15">
        <v>694.53</v>
      </c>
      <c r="G949" s="15">
        <v>144.27000000000001</v>
      </c>
    </row>
    <row r="950" spans="1:7" ht="14.25" customHeight="1">
      <c r="A950">
        <v>510</v>
      </c>
      <c r="B950">
        <v>62</v>
      </c>
      <c r="C950">
        <v>30</v>
      </c>
      <c r="D950" s="15">
        <v>838.8</v>
      </c>
      <c r="E950" s="15">
        <v>0</v>
      </c>
      <c r="F950" s="15">
        <v>679.43</v>
      </c>
      <c r="G950" s="15">
        <v>159.37</v>
      </c>
    </row>
    <row r="951" spans="1:7" ht="14.25" customHeight="1">
      <c r="A951">
        <v>978</v>
      </c>
      <c r="B951">
        <v>70</v>
      </c>
      <c r="C951">
        <v>30</v>
      </c>
      <c r="D951" s="15">
        <v>838.8</v>
      </c>
      <c r="E951" s="15">
        <v>0</v>
      </c>
      <c r="F951" s="15">
        <v>694.53</v>
      </c>
      <c r="G951" s="15">
        <v>144.27000000000001</v>
      </c>
    </row>
    <row r="952" spans="1:7" ht="14.25" customHeight="1">
      <c r="A952">
        <v>1346</v>
      </c>
      <c r="B952">
        <v>62</v>
      </c>
      <c r="C952">
        <v>30</v>
      </c>
      <c r="D952" s="15">
        <v>838.8</v>
      </c>
      <c r="E952" s="15">
        <v>0</v>
      </c>
      <c r="F952" s="15">
        <v>679.43</v>
      </c>
      <c r="G952" s="15">
        <v>159.37</v>
      </c>
    </row>
    <row r="953" spans="1:7" ht="14.25" customHeight="1">
      <c r="A953">
        <v>710</v>
      </c>
      <c r="B953">
        <v>30</v>
      </c>
      <c r="C953">
        <v>30</v>
      </c>
      <c r="D953" s="15">
        <v>838.2</v>
      </c>
      <c r="E953" s="15">
        <v>0</v>
      </c>
      <c r="F953" s="15">
        <v>739.29</v>
      </c>
      <c r="G953" s="15">
        <v>98.91</v>
      </c>
    </row>
    <row r="954" spans="1:7" ht="14.25" customHeight="1">
      <c r="A954">
        <v>543</v>
      </c>
      <c r="B954">
        <v>56</v>
      </c>
      <c r="C954">
        <v>20</v>
      </c>
      <c r="D954" s="15">
        <v>838.12</v>
      </c>
      <c r="E954" s="15">
        <v>109.32</v>
      </c>
      <c r="F954" s="15">
        <v>590.33000000000004</v>
      </c>
      <c r="G954" s="15">
        <v>247.79</v>
      </c>
    </row>
    <row r="955" spans="1:7" ht="14.25" customHeight="1">
      <c r="A955">
        <v>1379</v>
      </c>
      <c r="B955">
        <v>56</v>
      </c>
      <c r="C955">
        <v>20</v>
      </c>
      <c r="D955" s="15">
        <v>838.12</v>
      </c>
      <c r="E955" s="15">
        <v>109.32</v>
      </c>
      <c r="F955" s="15">
        <v>590.33000000000004</v>
      </c>
      <c r="G955" s="15">
        <v>247.79</v>
      </c>
    </row>
    <row r="956" spans="1:7" ht="14.25" customHeight="1">
      <c r="A956">
        <v>206</v>
      </c>
      <c r="B956">
        <v>70</v>
      </c>
      <c r="C956">
        <v>25</v>
      </c>
      <c r="D956" s="15">
        <v>836.83</v>
      </c>
      <c r="E956" s="15">
        <v>76.08</v>
      </c>
      <c r="F956" s="15">
        <v>629.9</v>
      </c>
      <c r="G956" s="15">
        <v>206.92</v>
      </c>
    </row>
    <row r="957" spans="1:7" ht="14.25" customHeight="1">
      <c r="A957">
        <v>1042</v>
      </c>
      <c r="B957">
        <v>70</v>
      </c>
      <c r="C957">
        <v>25</v>
      </c>
      <c r="D957" s="15">
        <v>836.83</v>
      </c>
      <c r="E957" s="15">
        <v>76.08</v>
      </c>
      <c r="F957" s="15">
        <v>629.9</v>
      </c>
      <c r="G957" s="15">
        <v>206.92</v>
      </c>
    </row>
    <row r="958" spans="1:7" ht="14.25" customHeight="1">
      <c r="A958">
        <v>208</v>
      </c>
      <c r="B958">
        <v>71</v>
      </c>
      <c r="C958">
        <v>30</v>
      </c>
      <c r="D958" s="15">
        <v>835.5</v>
      </c>
      <c r="E958" s="15">
        <v>0</v>
      </c>
      <c r="F958" s="15">
        <v>691.79</v>
      </c>
      <c r="G958" s="15">
        <v>143.71</v>
      </c>
    </row>
    <row r="959" spans="1:7" ht="14.25" customHeight="1">
      <c r="A959">
        <v>1044</v>
      </c>
      <c r="B959">
        <v>71</v>
      </c>
      <c r="C959">
        <v>30</v>
      </c>
      <c r="D959" s="15">
        <v>835.5</v>
      </c>
      <c r="E959" s="15">
        <v>0</v>
      </c>
      <c r="F959" s="15">
        <v>691.79</v>
      </c>
      <c r="G959" s="15">
        <v>143.71</v>
      </c>
    </row>
    <row r="960" spans="1:7" ht="14.25" customHeight="1">
      <c r="A960">
        <v>371</v>
      </c>
      <c r="B960">
        <v>56</v>
      </c>
      <c r="C960">
        <v>20</v>
      </c>
      <c r="D960" s="15">
        <v>832</v>
      </c>
      <c r="E960" s="15">
        <v>0</v>
      </c>
      <c r="F960" s="15">
        <v>673.92</v>
      </c>
      <c r="G960" s="15">
        <v>158.08000000000001</v>
      </c>
    </row>
    <row r="961" spans="1:7" ht="14.25" customHeight="1">
      <c r="A961">
        <v>1207</v>
      </c>
      <c r="B961">
        <v>56</v>
      </c>
      <c r="C961">
        <v>20</v>
      </c>
      <c r="D961" s="15">
        <v>832</v>
      </c>
      <c r="E961" s="15">
        <v>0</v>
      </c>
      <c r="F961" s="15">
        <v>673.92</v>
      </c>
      <c r="G961" s="15">
        <v>158.08000000000001</v>
      </c>
    </row>
    <row r="962" spans="1:7" ht="14.25" customHeight="1">
      <c r="A962">
        <v>152</v>
      </c>
      <c r="B962">
        <v>71</v>
      </c>
      <c r="C962">
        <v>30</v>
      </c>
      <c r="D962" s="15">
        <v>829.8</v>
      </c>
      <c r="E962" s="15">
        <v>0</v>
      </c>
      <c r="F962" s="15">
        <v>687.07</v>
      </c>
      <c r="G962" s="15">
        <v>142.72999999999999</v>
      </c>
    </row>
    <row r="963" spans="1:7" ht="14.25" customHeight="1">
      <c r="A963">
        <v>988</v>
      </c>
      <c r="B963">
        <v>71</v>
      </c>
      <c r="C963">
        <v>30</v>
      </c>
      <c r="D963" s="15">
        <v>829.8</v>
      </c>
      <c r="E963" s="15">
        <v>0</v>
      </c>
      <c r="F963" s="15">
        <v>687.07</v>
      </c>
      <c r="G963" s="15">
        <v>142.72999999999999</v>
      </c>
    </row>
    <row r="964" spans="1:7" ht="14.25" customHeight="1">
      <c r="A964">
        <v>38</v>
      </c>
      <c r="B964">
        <v>40</v>
      </c>
      <c r="C964">
        <v>40</v>
      </c>
      <c r="D964" s="15">
        <v>826.56</v>
      </c>
      <c r="E964" s="15">
        <v>137.76</v>
      </c>
      <c r="F964" s="15">
        <v>595.12</v>
      </c>
      <c r="G964" s="15">
        <v>231.44</v>
      </c>
    </row>
    <row r="965" spans="1:7" ht="14.25" customHeight="1">
      <c r="A965">
        <v>874</v>
      </c>
      <c r="B965">
        <v>40</v>
      </c>
      <c r="C965">
        <v>40</v>
      </c>
      <c r="D965" s="15">
        <v>826.56</v>
      </c>
      <c r="E965" s="15">
        <v>137.76</v>
      </c>
      <c r="F965" s="15">
        <v>595.12</v>
      </c>
      <c r="G965" s="15">
        <v>231.44</v>
      </c>
    </row>
    <row r="966" spans="1:7" ht="14.25" customHeight="1">
      <c r="A966">
        <v>136</v>
      </c>
      <c r="B966">
        <v>56</v>
      </c>
      <c r="C966">
        <v>20</v>
      </c>
      <c r="D966" s="15">
        <v>826.4</v>
      </c>
      <c r="E966" s="15">
        <v>0</v>
      </c>
      <c r="F966" s="15">
        <v>684.26</v>
      </c>
      <c r="G966" s="15">
        <v>142.13999999999999</v>
      </c>
    </row>
    <row r="967" spans="1:7" ht="14.25" customHeight="1">
      <c r="A967">
        <v>972</v>
      </c>
      <c r="B967">
        <v>56</v>
      </c>
      <c r="C967">
        <v>20</v>
      </c>
      <c r="D967" s="15">
        <v>826.4</v>
      </c>
      <c r="E967" s="15">
        <v>0</v>
      </c>
      <c r="F967" s="15">
        <v>684.26</v>
      </c>
      <c r="G967" s="15">
        <v>142.13999999999999</v>
      </c>
    </row>
    <row r="968" spans="1:7" ht="14.25" customHeight="1">
      <c r="A968">
        <v>377</v>
      </c>
      <c r="B968">
        <v>44</v>
      </c>
      <c r="C968">
        <v>10</v>
      </c>
      <c r="D968" s="15">
        <v>825.4</v>
      </c>
      <c r="E968" s="15">
        <v>0</v>
      </c>
      <c r="F968" s="15">
        <v>668.57</v>
      </c>
      <c r="G968" s="15">
        <v>156.83000000000001</v>
      </c>
    </row>
    <row r="969" spans="1:7" ht="14.25" customHeight="1">
      <c r="A969">
        <v>1213</v>
      </c>
      <c r="B969">
        <v>44</v>
      </c>
      <c r="C969">
        <v>10</v>
      </c>
      <c r="D969" s="15">
        <v>825.4</v>
      </c>
      <c r="E969" s="15">
        <v>0</v>
      </c>
      <c r="F969" s="15">
        <v>668.57</v>
      </c>
      <c r="G969" s="15">
        <v>156.83000000000001</v>
      </c>
    </row>
    <row r="970" spans="1:7" ht="14.25" customHeight="1">
      <c r="A970">
        <v>403</v>
      </c>
      <c r="B970">
        <v>30</v>
      </c>
      <c r="C970">
        <v>30</v>
      </c>
      <c r="D970" s="15">
        <v>825.3</v>
      </c>
      <c r="E970" s="15">
        <v>0</v>
      </c>
      <c r="F970" s="15">
        <v>668.49</v>
      </c>
      <c r="G970" s="15">
        <v>156.81</v>
      </c>
    </row>
    <row r="971" spans="1:7" ht="14.25" customHeight="1">
      <c r="A971">
        <v>1239</v>
      </c>
      <c r="B971">
        <v>30</v>
      </c>
      <c r="C971">
        <v>30</v>
      </c>
      <c r="D971" s="15">
        <v>825.3</v>
      </c>
      <c r="E971" s="15">
        <v>0</v>
      </c>
      <c r="F971" s="15">
        <v>668.49</v>
      </c>
      <c r="G971" s="15">
        <v>156.81</v>
      </c>
    </row>
    <row r="972" spans="1:7" ht="14.25" customHeight="1">
      <c r="A972">
        <v>295</v>
      </c>
      <c r="B972">
        <v>54</v>
      </c>
      <c r="C972">
        <v>24</v>
      </c>
      <c r="D972" s="15">
        <v>822.02</v>
      </c>
      <c r="E972" s="15">
        <v>39.14</v>
      </c>
      <c r="F972" s="15">
        <v>634.13</v>
      </c>
      <c r="G972" s="15">
        <v>187.89</v>
      </c>
    </row>
    <row r="973" spans="1:7" ht="14.25" customHeight="1">
      <c r="A973">
        <v>1131</v>
      </c>
      <c r="B973">
        <v>54</v>
      </c>
      <c r="C973">
        <v>24</v>
      </c>
      <c r="D973" s="15">
        <v>822.02</v>
      </c>
      <c r="E973" s="15">
        <v>39.14</v>
      </c>
      <c r="F973" s="15">
        <v>634.13</v>
      </c>
      <c r="G973" s="15">
        <v>187.89</v>
      </c>
    </row>
    <row r="974" spans="1:7" ht="14.25" customHeight="1">
      <c r="A974">
        <v>102</v>
      </c>
      <c r="B974">
        <v>54</v>
      </c>
      <c r="C974">
        <v>24</v>
      </c>
      <c r="D974" s="15">
        <v>820.32</v>
      </c>
      <c r="E974" s="15">
        <v>0</v>
      </c>
      <c r="F974" s="15">
        <v>708.76</v>
      </c>
      <c r="G974" s="15">
        <v>111.56</v>
      </c>
    </row>
    <row r="975" spans="1:7" ht="14.25" customHeight="1">
      <c r="A975">
        <v>938</v>
      </c>
      <c r="B975">
        <v>54</v>
      </c>
      <c r="C975">
        <v>24</v>
      </c>
      <c r="D975" s="15">
        <v>820.32</v>
      </c>
      <c r="E975" s="15">
        <v>0</v>
      </c>
      <c r="F975" s="15">
        <v>708.76</v>
      </c>
      <c r="G975" s="15">
        <v>111.56</v>
      </c>
    </row>
    <row r="976" spans="1:7" ht="14.25" customHeight="1">
      <c r="A976">
        <v>467</v>
      </c>
      <c r="B976">
        <v>17</v>
      </c>
      <c r="C976">
        <v>27</v>
      </c>
      <c r="D976" s="15">
        <v>816.41</v>
      </c>
      <c r="E976" s="15">
        <v>163.28</v>
      </c>
      <c r="F976" s="15">
        <v>529.04</v>
      </c>
      <c r="G976" s="15">
        <v>287.38</v>
      </c>
    </row>
    <row r="977" spans="1:7" ht="14.25" customHeight="1">
      <c r="A977">
        <v>1303</v>
      </c>
      <c r="B977">
        <v>17</v>
      </c>
      <c r="C977">
        <v>27</v>
      </c>
      <c r="D977" s="15">
        <v>816.41</v>
      </c>
      <c r="E977" s="15">
        <v>163.28</v>
      </c>
      <c r="F977" s="15">
        <v>529.04</v>
      </c>
      <c r="G977" s="15">
        <v>287.38</v>
      </c>
    </row>
    <row r="978" spans="1:7" ht="14.25" customHeight="1">
      <c r="A978">
        <v>133</v>
      </c>
      <c r="B978">
        <v>70</v>
      </c>
      <c r="C978">
        <v>30</v>
      </c>
      <c r="D978" s="15">
        <v>814.5</v>
      </c>
      <c r="E978" s="15">
        <v>0</v>
      </c>
      <c r="F978" s="15">
        <v>674.41</v>
      </c>
      <c r="G978" s="15">
        <v>140.09</v>
      </c>
    </row>
    <row r="979" spans="1:7" ht="14.25" customHeight="1">
      <c r="A979">
        <v>969</v>
      </c>
      <c r="B979">
        <v>70</v>
      </c>
      <c r="C979">
        <v>30</v>
      </c>
      <c r="D979" s="15">
        <v>814.5</v>
      </c>
      <c r="E979" s="15">
        <v>0</v>
      </c>
      <c r="F979" s="15">
        <v>674.41</v>
      </c>
      <c r="G979" s="15">
        <v>140.09</v>
      </c>
    </row>
    <row r="980" spans="1:7" ht="14.25" customHeight="1">
      <c r="A980">
        <v>439</v>
      </c>
      <c r="B980">
        <v>17</v>
      </c>
      <c r="C980">
        <v>30</v>
      </c>
      <c r="D980" s="15">
        <v>813.6</v>
      </c>
      <c r="E980" s="15">
        <v>135.6</v>
      </c>
      <c r="F980" s="15">
        <v>549.17999999999995</v>
      </c>
      <c r="G980" s="15">
        <v>264.42</v>
      </c>
    </row>
    <row r="981" spans="1:7" ht="14.25" customHeight="1">
      <c r="A981">
        <v>1275</v>
      </c>
      <c r="B981">
        <v>17</v>
      </c>
      <c r="C981">
        <v>30</v>
      </c>
      <c r="D981" s="15">
        <v>813.6</v>
      </c>
      <c r="E981" s="15">
        <v>135.6</v>
      </c>
      <c r="F981" s="15">
        <v>549.17999999999995</v>
      </c>
      <c r="G981" s="15">
        <v>264.42</v>
      </c>
    </row>
    <row r="982" spans="1:7" ht="14.25" customHeight="1">
      <c r="A982">
        <v>462</v>
      </c>
      <c r="B982">
        <v>8</v>
      </c>
      <c r="C982">
        <v>40</v>
      </c>
      <c r="D982" s="15">
        <v>813.2</v>
      </c>
      <c r="E982" s="15">
        <v>0</v>
      </c>
      <c r="F982" s="15">
        <v>658.69</v>
      </c>
      <c r="G982" s="15">
        <v>154.51</v>
      </c>
    </row>
    <row r="983" spans="1:7" ht="14.25" customHeight="1">
      <c r="A983">
        <v>1298</v>
      </c>
      <c r="B983">
        <v>8</v>
      </c>
      <c r="C983">
        <v>40</v>
      </c>
      <c r="D983" s="15">
        <v>813.2</v>
      </c>
      <c r="E983" s="15">
        <v>0</v>
      </c>
      <c r="F983" s="15">
        <v>658.69</v>
      </c>
      <c r="G983" s="15">
        <v>154.51</v>
      </c>
    </row>
    <row r="984" spans="1:7" ht="14.25" customHeight="1">
      <c r="A984">
        <v>812</v>
      </c>
      <c r="B984">
        <v>13</v>
      </c>
      <c r="C984">
        <v>30</v>
      </c>
      <c r="D984" s="15">
        <v>812.4</v>
      </c>
      <c r="E984" s="15">
        <v>0</v>
      </c>
      <c r="F984" s="15">
        <v>716.54</v>
      </c>
      <c r="G984" s="15">
        <v>95.86</v>
      </c>
    </row>
    <row r="985" spans="1:7" ht="14.25" customHeight="1">
      <c r="A985">
        <v>555</v>
      </c>
      <c r="B985">
        <v>30</v>
      </c>
      <c r="C985">
        <v>25</v>
      </c>
      <c r="D985" s="15">
        <v>812.19</v>
      </c>
      <c r="E985" s="15">
        <v>162.44</v>
      </c>
      <c r="F985" s="15">
        <v>574.14</v>
      </c>
      <c r="G985" s="15">
        <v>238.05</v>
      </c>
    </row>
    <row r="986" spans="1:7" ht="14.25" customHeight="1">
      <c r="A986">
        <v>1391</v>
      </c>
      <c r="B986">
        <v>30</v>
      </c>
      <c r="C986">
        <v>25</v>
      </c>
      <c r="D986" s="15">
        <v>812.19</v>
      </c>
      <c r="E986" s="15">
        <v>162.44</v>
      </c>
      <c r="F986" s="15">
        <v>574.14</v>
      </c>
      <c r="G986" s="15">
        <v>238.05</v>
      </c>
    </row>
    <row r="987" spans="1:7" ht="14.25" customHeight="1">
      <c r="A987">
        <v>99</v>
      </c>
      <c r="B987">
        <v>56</v>
      </c>
      <c r="C987">
        <v>20</v>
      </c>
      <c r="D987" s="15">
        <v>810.2</v>
      </c>
      <c r="E987" s="15">
        <v>0</v>
      </c>
      <c r="F987" s="15">
        <v>700.01</v>
      </c>
      <c r="G987" s="15">
        <v>110.19</v>
      </c>
    </row>
    <row r="988" spans="1:7" ht="14.25" customHeight="1">
      <c r="A988">
        <v>935</v>
      </c>
      <c r="B988">
        <v>56</v>
      </c>
      <c r="C988">
        <v>20</v>
      </c>
      <c r="D988" s="15">
        <v>810.2</v>
      </c>
      <c r="E988" s="15">
        <v>0</v>
      </c>
      <c r="F988" s="15">
        <v>700.01</v>
      </c>
      <c r="G988" s="15">
        <v>110.19</v>
      </c>
    </row>
    <row r="989" spans="1:7" ht="14.25" customHeight="1">
      <c r="A989">
        <v>730</v>
      </c>
      <c r="B989">
        <v>47</v>
      </c>
      <c r="C989">
        <v>30</v>
      </c>
      <c r="D989" s="15">
        <v>809.7</v>
      </c>
      <c r="E989" s="15">
        <v>0</v>
      </c>
      <c r="F989" s="15">
        <v>714.16</v>
      </c>
      <c r="G989" s="15">
        <v>95.54</v>
      </c>
    </row>
    <row r="990" spans="1:7" ht="14.25" customHeight="1">
      <c r="A990">
        <v>222</v>
      </c>
      <c r="B990">
        <v>2</v>
      </c>
      <c r="C990">
        <v>40</v>
      </c>
      <c r="D990" s="15">
        <v>807.76</v>
      </c>
      <c r="E990" s="15">
        <v>105.36</v>
      </c>
      <c r="F990" s="15">
        <v>581.59</v>
      </c>
      <c r="G990" s="15">
        <v>226.17</v>
      </c>
    </row>
    <row r="991" spans="1:7" ht="14.25" customHeight="1">
      <c r="A991">
        <v>1058</v>
      </c>
      <c r="B991">
        <v>2</v>
      </c>
      <c r="C991">
        <v>40</v>
      </c>
      <c r="D991" s="15">
        <v>807.76</v>
      </c>
      <c r="E991" s="15">
        <v>105.36</v>
      </c>
      <c r="F991" s="15">
        <v>581.59</v>
      </c>
      <c r="G991" s="15">
        <v>226.17</v>
      </c>
    </row>
    <row r="992" spans="1:7" ht="14.25" customHeight="1">
      <c r="A992">
        <v>113</v>
      </c>
      <c r="B992">
        <v>38</v>
      </c>
      <c r="C992">
        <v>10</v>
      </c>
      <c r="D992" s="15">
        <v>807.4</v>
      </c>
      <c r="E992" s="15">
        <v>0</v>
      </c>
      <c r="F992" s="15">
        <v>697.59</v>
      </c>
      <c r="G992" s="15">
        <v>109.81</v>
      </c>
    </row>
    <row r="993" spans="1:7" ht="14.25" customHeight="1">
      <c r="A993">
        <v>949</v>
      </c>
      <c r="B993">
        <v>38</v>
      </c>
      <c r="C993">
        <v>10</v>
      </c>
      <c r="D993" s="15">
        <v>807.4</v>
      </c>
      <c r="E993" s="15">
        <v>0</v>
      </c>
      <c r="F993" s="15">
        <v>697.59</v>
      </c>
      <c r="G993" s="15">
        <v>109.81</v>
      </c>
    </row>
    <row r="994" spans="1:7" ht="14.25" customHeight="1">
      <c r="A994">
        <v>173</v>
      </c>
      <c r="B994">
        <v>9</v>
      </c>
      <c r="C994">
        <v>20</v>
      </c>
      <c r="D994" s="15">
        <v>806.96</v>
      </c>
      <c r="E994" s="15">
        <v>73.36</v>
      </c>
      <c r="F994" s="15">
        <v>607.41999999999996</v>
      </c>
      <c r="G994" s="15">
        <v>199.54</v>
      </c>
    </row>
    <row r="995" spans="1:7" ht="14.25" customHeight="1">
      <c r="A995">
        <v>1009</v>
      </c>
      <c r="B995">
        <v>9</v>
      </c>
      <c r="C995">
        <v>20</v>
      </c>
      <c r="D995" s="15">
        <v>806.96</v>
      </c>
      <c r="E995" s="15">
        <v>73.36</v>
      </c>
      <c r="F995" s="15">
        <v>607.41999999999996</v>
      </c>
      <c r="G995" s="15">
        <v>199.54</v>
      </c>
    </row>
    <row r="996" spans="1:7" ht="14.25" customHeight="1">
      <c r="A996">
        <v>37</v>
      </c>
      <c r="B996">
        <v>27</v>
      </c>
      <c r="C996">
        <v>15</v>
      </c>
      <c r="D996" s="15">
        <v>806.81</v>
      </c>
      <c r="E996" s="15">
        <v>161.36000000000001</v>
      </c>
      <c r="F996" s="15">
        <v>557.66999999999996</v>
      </c>
      <c r="G996" s="15">
        <v>249.14</v>
      </c>
    </row>
    <row r="997" spans="1:7" ht="14.25" customHeight="1">
      <c r="A997">
        <v>873</v>
      </c>
      <c r="B997">
        <v>27</v>
      </c>
      <c r="C997">
        <v>15</v>
      </c>
      <c r="D997" s="15">
        <v>806.81</v>
      </c>
      <c r="E997" s="15">
        <v>161.36000000000001</v>
      </c>
      <c r="F997" s="15">
        <v>557.66999999999996</v>
      </c>
      <c r="G997" s="15">
        <v>249.14</v>
      </c>
    </row>
    <row r="998" spans="1:7" ht="14.25" customHeight="1">
      <c r="A998">
        <v>98</v>
      </c>
      <c r="B998">
        <v>19</v>
      </c>
      <c r="C998">
        <v>80</v>
      </c>
      <c r="D998" s="15">
        <v>806.4</v>
      </c>
      <c r="E998" s="15">
        <v>0</v>
      </c>
      <c r="F998" s="15">
        <v>696.73</v>
      </c>
      <c r="G998" s="15">
        <v>109.67</v>
      </c>
    </row>
    <row r="999" spans="1:7" ht="14.25" customHeight="1">
      <c r="A999">
        <v>934</v>
      </c>
      <c r="B999">
        <v>19</v>
      </c>
      <c r="C999">
        <v>80</v>
      </c>
      <c r="D999" s="15">
        <v>806.4</v>
      </c>
      <c r="E999" s="15">
        <v>0</v>
      </c>
      <c r="F999" s="15">
        <v>696.73</v>
      </c>
      <c r="G999" s="15">
        <v>109.67</v>
      </c>
    </row>
    <row r="1000" spans="1:7" ht="14.25" customHeight="1">
      <c r="A1000">
        <v>90</v>
      </c>
      <c r="B1000">
        <v>26</v>
      </c>
      <c r="C1000">
        <v>24</v>
      </c>
      <c r="D1000" s="15">
        <v>805.2</v>
      </c>
      <c r="E1000" s="15">
        <v>0</v>
      </c>
      <c r="F1000" s="15">
        <v>725.27</v>
      </c>
      <c r="G1000" s="15">
        <v>79.930000000000007</v>
      </c>
    </row>
    <row r="1001" spans="1:7" ht="14.25" customHeight="1">
      <c r="A1001">
        <v>926</v>
      </c>
      <c r="B1001">
        <v>26</v>
      </c>
      <c r="C1001">
        <v>24</v>
      </c>
      <c r="D1001" s="15">
        <v>805.2</v>
      </c>
      <c r="E1001" s="15">
        <v>0</v>
      </c>
      <c r="F1001" s="15">
        <v>725.27</v>
      </c>
      <c r="G1001" s="15">
        <v>79.930000000000007</v>
      </c>
    </row>
    <row r="1002" spans="1:7" ht="14.25" customHeight="1">
      <c r="A1002">
        <v>442</v>
      </c>
      <c r="B1002">
        <v>1</v>
      </c>
      <c r="C1002">
        <v>35</v>
      </c>
      <c r="D1002" s="15">
        <v>804.13</v>
      </c>
      <c r="E1002" s="15">
        <v>160.82</v>
      </c>
      <c r="F1002" s="15">
        <v>521.07000000000005</v>
      </c>
      <c r="G1002" s="15">
        <v>283.05</v>
      </c>
    </row>
    <row r="1003" spans="1:7" ht="14.25" customHeight="1">
      <c r="A1003">
        <v>1278</v>
      </c>
      <c r="B1003">
        <v>1</v>
      </c>
      <c r="C1003">
        <v>35</v>
      </c>
      <c r="D1003" s="15">
        <v>804.13</v>
      </c>
      <c r="E1003" s="15">
        <v>160.82</v>
      </c>
      <c r="F1003" s="15">
        <v>521.07000000000005</v>
      </c>
      <c r="G1003" s="15">
        <v>283.05</v>
      </c>
    </row>
    <row r="1004" spans="1:7" ht="14.25" customHeight="1">
      <c r="A1004">
        <v>756</v>
      </c>
      <c r="B1004">
        <v>52</v>
      </c>
      <c r="C1004">
        <v>10</v>
      </c>
      <c r="D1004" s="15">
        <v>801</v>
      </c>
      <c r="E1004" s="15">
        <v>0</v>
      </c>
      <c r="F1004" s="15">
        <v>706.48</v>
      </c>
      <c r="G1004" s="15">
        <v>94.52</v>
      </c>
    </row>
    <row r="1005" spans="1:7" ht="14.25" customHeight="1">
      <c r="A1005">
        <v>6</v>
      </c>
      <c r="B1005">
        <v>49</v>
      </c>
      <c r="C1005">
        <v>40</v>
      </c>
      <c r="D1005" s="15">
        <v>796.4</v>
      </c>
      <c r="E1005" s="15">
        <v>0</v>
      </c>
      <c r="F1005" s="15">
        <v>659.42</v>
      </c>
      <c r="G1005" s="15">
        <v>136.97999999999999</v>
      </c>
    </row>
    <row r="1006" spans="1:7" ht="14.25" customHeight="1">
      <c r="A1006">
        <v>224</v>
      </c>
      <c r="B1006">
        <v>56</v>
      </c>
      <c r="C1006">
        <v>20</v>
      </c>
      <c r="D1006" s="15">
        <v>796.4</v>
      </c>
      <c r="E1006" s="15">
        <v>0</v>
      </c>
      <c r="F1006" s="15">
        <v>659.42</v>
      </c>
      <c r="G1006" s="15">
        <v>136.97999999999999</v>
      </c>
    </row>
    <row r="1007" spans="1:7" ht="14.25" customHeight="1">
      <c r="A1007">
        <v>842</v>
      </c>
      <c r="B1007">
        <v>49</v>
      </c>
      <c r="C1007">
        <v>40</v>
      </c>
      <c r="D1007" s="15">
        <v>796.4</v>
      </c>
      <c r="E1007" s="15">
        <v>0</v>
      </c>
      <c r="F1007" s="15">
        <v>659.42</v>
      </c>
      <c r="G1007" s="15">
        <v>136.97999999999999</v>
      </c>
    </row>
    <row r="1008" spans="1:7" ht="14.25" customHeight="1">
      <c r="A1008">
        <v>1060</v>
      </c>
      <c r="B1008">
        <v>56</v>
      </c>
      <c r="C1008">
        <v>20</v>
      </c>
      <c r="D1008" s="15">
        <v>796.4</v>
      </c>
      <c r="E1008" s="15">
        <v>0</v>
      </c>
      <c r="F1008" s="15">
        <v>659.42</v>
      </c>
      <c r="G1008" s="15">
        <v>136.97999999999999</v>
      </c>
    </row>
    <row r="1009" spans="1:7" ht="14.25" customHeight="1">
      <c r="A1009">
        <v>152</v>
      </c>
      <c r="B1009">
        <v>68</v>
      </c>
      <c r="C1009">
        <v>60</v>
      </c>
      <c r="D1009" s="15">
        <v>794.4</v>
      </c>
      <c r="E1009" s="15">
        <v>0</v>
      </c>
      <c r="F1009" s="15">
        <v>693.51</v>
      </c>
      <c r="G1009" s="15">
        <v>100.89</v>
      </c>
    </row>
    <row r="1010" spans="1:7" ht="14.25" customHeight="1">
      <c r="A1010">
        <v>988</v>
      </c>
      <c r="B1010">
        <v>68</v>
      </c>
      <c r="C1010">
        <v>60</v>
      </c>
      <c r="D1010" s="15">
        <v>794.4</v>
      </c>
      <c r="E1010" s="15">
        <v>0</v>
      </c>
      <c r="F1010" s="15">
        <v>693.51</v>
      </c>
      <c r="G1010" s="15">
        <v>100.89</v>
      </c>
    </row>
    <row r="1011" spans="1:7" ht="14.25" customHeight="1">
      <c r="A1011">
        <v>738</v>
      </c>
      <c r="B1011">
        <v>32</v>
      </c>
      <c r="C1011">
        <v>35</v>
      </c>
      <c r="D1011" s="15">
        <v>790.4</v>
      </c>
      <c r="E1011" s="15">
        <v>71.86</v>
      </c>
      <c r="F1011" s="15">
        <v>633.76</v>
      </c>
      <c r="G1011" s="15">
        <v>156.63999999999999</v>
      </c>
    </row>
    <row r="1012" spans="1:7" ht="14.25" customHeight="1">
      <c r="A1012">
        <v>227</v>
      </c>
      <c r="B1012">
        <v>28</v>
      </c>
      <c r="C1012">
        <v>18</v>
      </c>
      <c r="D1012" s="15">
        <v>789.66</v>
      </c>
      <c r="E1012" s="15">
        <v>0</v>
      </c>
      <c r="F1012" s="15">
        <v>653.84</v>
      </c>
      <c r="G1012" s="15">
        <v>135.82</v>
      </c>
    </row>
    <row r="1013" spans="1:7" ht="14.25" customHeight="1">
      <c r="A1013">
        <v>1063</v>
      </c>
      <c r="B1013">
        <v>28</v>
      </c>
      <c r="C1013">
        <v>18</v>
      </c>
      <c r="D1013" s="15">
        <v>789.66</v>
      </c>
      <c r="E1013" s="15">
        <v>0</v>
      </c>
      <c r="F1013" s="15">
        <v>653.84</v>
      </c>
      <c r="G1013" s="15">
        <v>135.82</v>
      </c>
    </row>
    <row r="1014" spans="1:7" ht="14.25" customHeight="1">
      <c r="A1014">
        <v>668</v>
      </c>
      <c r="B1014">
        <v>33</v>
      </c>
      <c r="C1014">
        <v>30</v>
      </c>
      <c r="D1014" s="15">
        <v>788.1</v>
      </c>
      <c r="E1014" s="15">
        <v>0</v>
      </c>
      <c r="F1014" s="15">
        <v>695.1</v>
      </c>
      <c r="G1014" s="15">
        <v>93</v>
      </c>
    </row>
    <row r="1015" spans="1:7" ht="14.25" customHeight="1">
      <c r="A1015">
        <v>1504</v>
      </c>
      <c r="B1015">
        <v>33</v>
      </c>
      <c r="C1015">
        <v>30</v>
      </c>
      <c r="D1015" s="15">
        <v>788.1</v>
      </c>
      <c r="E1015" s="15">
        <v>0</v>
      </c>
      <c r="F1015" s="15">
        <v>695.1</v>
      </c>
      <c r="G1015" s="15">
        <v>93</v>
      </c>
    </row>
    <row r="1016" spans="1:7" ht="14.25" customHeight="1">
      <c r="A1016">
        <v>519</v>
      </c>
      <c r="B1016">
        <v>2</v>
      </c>
      <c r="C1016">
        <v>40</v>
      </c>
      <c r="D1016" s="15">
        <v>788</v>
      </c>
      <c r="E1016" s="15">
        <v>0</v>
      </c>
      <c r="F1016" s="15">
        <v>677.6</v>
      </c>
      <c r="G1016" s="15">
        <v>110.4</v>
      </c>
    </row>
    <row r="1017" spans="1:7" ht="14.25" customHeight="1">
      <c r="A1017">
        <v>1355</v>
      </c>
      <c r="B1017">
        <v>2</v>
      </c>
      <c r="C1017">
        <v>40</v>
      </c>
      <c r="D1017" s="15">
        <v>788</v>
      </c>
      <c r="E1017" s="15">
        <v>0</v>
      </c>
      <c r="F1017" s="15">
        <v>677.6</v>
      </c>
      <c r="G1017" s="15">
        <v>110.4</v>
      </c>
    </row>
    <row r="1018" spans="1:7" ht="14.25" customHeight="1">
      <c r="A1018">
        <v>709</v>
      </c>
      <c r="B1018">
        <v>51</v>
      </c>
      <c r="C1018">
        <v>8</v>
      </c>
      <c r="D1018" s="15">
        <v>785.44</v>
      </c>
      <c r="E1018" s="15">
        <v>0</v>
      </c>
      <c r="F1018" s="15">
        <v>692.76</v>
      </c>
      <c r="G1018" s="15">
        <v>92.68</v>
      </c>
    </row>
    <row r="1019" spans="1:7" ht="14.25" customHeight="1">
      <c r="A1019">
        <v>965</v>
      </c>
      <c r="B1019">
        <v>51</v>
      </c>
      <c r="C1019">
        <v>8</v>
      </c>
      <c r="D1019" s="15">
        <v>785.44</v>
      </c>
      <c r="E1019" s="15">
        <v>0</v>
      </c>
      <c r="F1019" s="15">
        <v>692.76</v>
      </c>
      <c r="G1019" s="15">
        <v>92.68</v>
      </c>
    </row>
    <row r="1020" spans="1:7" ht="14.25" customHeight="1">
      <c r="A1020">
        <v>54</v>
      </c>
      <c r="B1020">
        <v>56</v>
      </c>
      <c r="C1020">
        <v>20</v>
      </c>
      <c r="D1020" s="15">
        <v>783.4</v>
      </c>
      <c r="E1020" s="15">
        <v>0</v>
      </c>
      <c r="F1020" s="15">
        <v>676.86</v>
      </c>
      <c r="G1020" s="15">
        <v>106.54</v>
      </c>
    </row>
    <row r="1021" spans="1:7" ht="14.25" customHeight="1">
      <c r="A1021">
        <v>890</v>
      </c>
      <c r="B1021">
        <v>56</v>
      </c>
      <c r="C1021">
        <v>20</v>
      </c>
      <c r="D1021" s="15">
        <v>783.4</v>
      </c>
      <c r="E1021" s="15">
        <v>0</v>
      </c>
      <c r="F1021" s="15">
        <v>676.86</v>
      </c>
      <c r="G1021" s="15">
        <v>106.54</v>
      </c>
    </row>
    <row r="1022" spans="1:7" ht="14.25" customHeight="1">
      <c r="A1022">
        <v>233</v>
      </c>
      <c r="B1022">
        <v>47</v>
      </c>
      <c r="C1022">
        <v>30</v>
      </c>
      <c r="D1022" s="15">
        <v>780.3</v>
      </c>
      <c r="E1022" s="15">
        <v>0</v>
      </c>
      <c r="F1022" s="15">
        <v>646.09</v>
      </c>
      <c r="G1022" s="15">
        <v>134.21</v>
      </c>
    </row>
    <row r="1023" spans="1:7" ht="14.25" customHeight="1">
      <c r="A1023">
        <v>1069</v>
      </c>
      <c r="B1023">
        <v>47</v>
      </c>
      <c r="C1023">
        <v>30</v>
      </c>
      <c r="D1023" s="15">
        <v>780.3</v>
      </c>
      <c r="E1023" s="15">
        <v>0</v>
      </c>
      <c r="F1023" s="15">
        <v>646.09</v>
      </c>
      <c r="G1023" s="15">
        <v>134.21</v>
      </c>
    </row>
    <row r="1024" spans="1:7" ht="14.25" customHeight="1">
      <c r="A1024">
        <v>277</v>
      </c>
      <c r="B1024">
        <v>43</v>
      </c>
      <c r="C1024">
        <v>60</v>
      </c>
      <c r="D1024" s="15">
        <v>780</v>
      </c>
      <c r="E1024" s="15">
        <v>0</v>
      </c>
      <c r="F1024" s="15">
        <v>645.84</v>
      </c>
      <c r="G1024" s="15">
        <v>134.16</v>
      </c>
    </row>
    <row r="1025" spans="1:7" ht="14.25" customHeight="1">
      <c r="A1025">
        <v>1113</v>
      </c>
      <c r="B1025">
        <v>43</v>
      </c>
      <c r="C1025">
        <v>60</v>
      </c>
      <c r="D1025" s="15">
        <v>780</v>
      </c>
      <c r="E1025" s="15">
        <v>0</v>
      </c>
      <c r="F1025" s="15">
        <v>645.84</v>
      </c>
      <c r="G1025" s="15">
        <v>134.16</v>
      </c>
    </row>
    <row r="1026" spans="1:7" ht="14.25" customHeight="1">
      <c r="A1026">
        <v>570</v>
      </c>
      <c r="B1026">
        <v>62</v>
      </c>
      <c r="C1026">
        <v>25</v>
      </c>
      <c r="D1026" s="15">
        <v>777.69</v>
      </c>
      <c r="E1026" s="15">
        <v>101.44</v>
      </c>
      <c r="F1026" s="15">
        <v>547.76</v>
      </c>
      <c r="G1026" s="15">
        <v>229.93</v>
      </c>
    </row>
    <row r="1027" spans="1:7" ht="14.25" customHeight="1">
      <c r="A1027">
        <v>1406</v>
      </c>
      <c r="B1027">
        <v>62</v>
      </c>
      <c r="C1027">
        <v>25</v>
      </c>
      <c r="D1027" s="15">
        <v>777.69</v>
      </c>
      <c r="E1027" s="15">
        <v>101.44</v>
      </c>
      <c r="F1027" s="15">
        <v>547.76</v>
      </c>
      <c r="G1027" s="15">
        <v>229.93</v>
      </c>
    </row>
    <row r="1028" spans="1:7" ht="14.25" customHeight="1">
      <c r="A1028">
        <v>467</v>
      </c>
      <c r="B1028">
        <v>56</v>
      </c>
      <c r="C1028">
        <v>18</v>
      </c>
      <c r="D1028" s="15">
        <v>775.8</v>
      </c>
      <c r="E1028" s="15">
        <v>155.16</v>
      </c>
      <c r="F1028" s="15">
        <v>502.72</v>
      </c>
      <c r="G1028" s="15">
        <v>273.08</v>
      </c>
    </row>
    <row r="1029" spans="1:7" ht="14.25" customHeight="1">
      <c r="A1029">
        <v>1303</v>
      </c>
      <c r="B1029">
        <v>56</v>
      </c>
      <c r="C1029">
        <v>18</v>
      </c>
      <c r="D1029" s="15">
        <v>775.8</v>
      </c>
      <c r="E1029" s="15">
        <v>155.16</v>
      </c>
      <c r="F1029" s="15">
        <v>502.72</v>
      </c>
      <c r="G1029" s="15">
        <v>273.08</v>
      </c>
    </row>
    <row r="1030" spans="1:7" ht="14.25" customHeight="1">
      <c r="A1030">
        <v>56</v>
      </c>
      <c r="B1030">
        <v>40</v>
      </c>
      <c r="C1030">
        <v>40</v>
      </c>
      <c r="D1030" s="15">
        <v>775.28</v>
      </c>
      <c r="E1030" s="15">
        <v>70.48</v>
      </c>
      <c r="F1030" s="15">
        <v>608.95000000000005</v>
      </c>
      <c r="G1030" s="15">
        <v>166.33</v>
      </c>
    </row>
    <row r="1031" spans="1:7" ht="14.25" customHeight="1">
      <c r="A1031">
        <v>892</v>
      </c>
      <c r="B1031">
        <v>40</v>
      </c>
      <c r="C1031">
        <v>40</v>
      </c>
      <c r="D1031" s="15">
        <v>775.28</v>
      </c>
      <c r="E1031" s="15">
        <v>70.48</v>
      </c>
      <c r="F1031" s="15">
        <v>608.95000000000005</v>
      </c>
      <c r="G1031" s="15">
        <v>166.33</v>
      </c>
    </row>
    <row r="1032" spans="1:7" ht="14.25" customHeight="1">
      <c r="A1032">
        <v>666</v>
      </c>
      <c r="B1032">
        <v>58</v>
      </c>
      <c r="C1032">
        <v>15</v>
      </c>
      <c r="D1032" s="15">
        <v>774.45</v>
      </c>
      <c r="E1032" s="15">
        <v>0</v>
      </c>
      <c r="F1032" s="15">
        <v>683.06</v>
      </c>
      <c r="G1032" s="15">
        <v>91.39</v>
      </c>
    </row>
    <row r="1033" spans="1:7" ht="14.25" customHeight="1">
      <c r="A1033">
        <v>1502</v>
      </c>
      <c r="B1033">
        <v>58</v>
      </c>
      <c r="C1033">
        <v>15</v>
      </c>
      <c r="D1033" s="15">
        <v>774.45</v>
      </c>
      <c r="E1033" s="15">
        <v>0</v>
      </c>
      <c r="F1033" s="15">
        <v>683.06</v>
      </c>
      <c r="G1033" s="15">
        <v>91.39</v>
      </c>
    </row>
    <row r="1034" spans="1:7" ht="14.25" customHeight="1">
      <c r="A1034">
        <v>268</v>
      </c>
      <c r="B1034">
        <v>9</v>
      </c>
      <c r="C1034">
        <v>16</v>
      </c>
      <c r="D1034" s="15">
        <v>773.72</v>
      </c>
      <c r="E1034" s="15">
        <v>100.92</v>
      </c>
      <c r="F1034" s="15">
        <v>557.08000000000004</v>
      </c>
      <c r="G1034" s="15">
        <v>216.64</v>
      </c>
    </row>
    <row r="1035" spans="1:7" ht="14.25" customHeight="1">
      <c r="A1035">
        <v>1104</v>
      </c>
      <c r="B1035">
        <v>9</v>
      </c>
      <c r="C1035">
        <v>16</v>
      </c>
      <c r="D1035" s="15">
        <v>773.72</v>
      </c>
      <c r="E1035" s="15">
        <v>100.92</v>
      </c>
      <c r="F1035" s="15">
        <v>557.08000000000004</v>
      </c>
      <c r="G1035" s="15">
        <v>216.64</v>
      </c>
    </row>
    <row r="1036" spans="1:7" ht="14.25" customHeight="1">
      <c r="A1036">
        <v>127</v>
      </c>
      <c r="B1036">
        <v>58</v>
      </c>
      <c r="C1036">
        <v>15</v>
      </c>
      <c r="D1036" s="15">
        <v>773.55</v>
      </c>
      <c r="E1036" s="15">
        <v>0</v>
      </c>
      <c r="F1036" s="15">
        <v>668.35</v>
      </c>
      <c r="G1036" s="15">
        <v>105.2</v>
      </c>
    </row>
    <row r="1037" spans="1:7" ht="14.25" customHeight="1">
      <c r="A1037">
        <v>963</v>
      </c>
      <c r="B1037">
        <v>58</v>
      </c>
      <c r="C1037">
        <v>15</v>
      </c>
      <c r="D1037" s="15">
        <v>773.55</v>
      </c>
      <c r="E1037" s="15">
        <v>0</v>
      </c>
      <c r="F1037" s="15">
        <v>668.35</v>
      </c>
      <c r="G1037" s="15">
        <v>105.2</v>
      </c>
    </row>
    <row r="1038" spans="1:7" ht="14.25" customHeight="1">
      <c r="A1038">
        <v>296</v>
      </c>
      <c r="B1038">
        <v>23</v>
      </c>
      <c r="C1038">
        <v>70</v>
      </c>
      <c r="D1038" s="15">
        <v>772.8</v>
      </c>
      <c r="E1038" s="15">
        <v>100.8</v>
      </c>
      <c r="F1038" s="15">
        <v>544.32000000000005</v>
      </c>
      <c r="G1038" s="15">
        <v>228.48</v>
      </c>
    </row>
    <row r="1039" spans="1:7" ht="14.25" customHeight="1">
      <c r="A1039">
        <v>1132</v>
      </c>
      <c r="B1039">
        <v>23</v>
      </c>
      <c r="C1039">
        <v>70</v>
      </c>
      <c r="D1039" s="15">
        <v>772.8</v>
      </c>
      <c r="E1039" s="15">
        <v>100.8</v>
      </c>
      <c r="F1039" s="15">
        <v>544.32000000000005</v>
      </c>
      <c r="G1039" s="15">
        <v>228.48</v>
      </c>
    </row>
    <row r="1040" spans="1:7" ht="14.25" customHeight="1">
      <c r="A1040">
        <v>308</v>
      </c>
      <c r="B1040">
        <v>14</v>
      </c>
      <c r="C1040">
        <v>30</v>
      </c>
      <c r="D1040" s="15">
        <v>772.56</v>
      </c>
      <c r="E1040" s="15">
        <v>128.76</v>
      </c>
      <c r="F1040" s="15">
        <v>521.48</v>
      </c>
      <c r="G1040" s="15">
        <v>251.08</v>
      </c>
    </row>
    <row r="1041" spans="1:7" ht="14.25" customHeight="1">
      <c r="A1041">
        <v>1144</v>
      </c>
      <c r="B1041">
        <v>14</v>
      </c>
      <c r="C1041">
        <v>30</v>
      </c>
      <c r="D1041" s="15">
        <v>772.56</v>
      </c>
      <c r="E1041" s="15">
        <v>128.76</v>
      </c>
      <c r="F1041" s="15">
        <v>521.48</v>
      </c>
      <c r="G1041" s="15">
        <v>251.08</v>
      </c>
    </row>
    <row r="1042" spans="1:7" ht="14.25" customHeight="1">
      <c r="A1042">
        <v>761</v>
      </c>
      <c r="B1042">
        <v>34</v>
      </c>
      <c r="C1042">
        <v>90</v>
      </c>
      <c r="D1042" s="15">
        <v>771.12</v>
      </c>
      <c r="E1042" s="15">
        <v>36.72</v>
      </c>
      <c r="F1042" s="15">
        <v>647.74</v>
      </c>
      <c r="G1042" s="15">
        <v>123.38</v>
      </c>
    </row>
    <row r="1043" spans="1:7" ht="14.25" customHeight="1">
      <c r="A1043">
        <v>13</v>
      </c>
      <c r="B1043">
        <v>70</v>
      </c>
      <c r="C1043">
        <v>21</v>
      </c>
      <c r="D1043" s="15">
        <v>770.96</v>
      </c>
      <c r="E1043" s="15">
        <v>154.19</v>
      </c>
      <c r="F1043" s="15">
        <v>532.89</v>
      </c>
      <c r="G1043" s="15">
        <v>238.07</v>
      </c>
    </row>
    <row r="1044" spans="1:7" ht="14.25" customHeight="1">
      <c r="A1044">
        <v>849</v>
      </c>
      <c r="B1044">
        <v>70</v>
      </c>
      <c r="C1044">
        <v>21</v>
      </c>
      <c r="D1044" s="15">
        <v>770.96</v>
      </c>
      <c r="E1044" s="15">
        <v>154.19</v>
      </c>
      <c r="F1044" s="15">
        <v>532.89</v>
      </c>
      <c r="G1044" s="15">
        <v>238.07</v>
      </c>
    </row>
    <row r="1045" spans="1:7" ht="14.25" customHeight="1">
      <c r="A1045">
        <v>160</v>
      </c>
      <c r="B1045">
        <v>11</v>
      </c>
      <c r="C1045">
        <v>30</v>
      </c>
      <c r="D1045" s="15">
        <v>765.6</v>
      </c>
      <c r="E1045" s="15">
        <v>0</v>
      </c>
      <c r="F1045" s="15">
        <v>633.91999999999996</v>
      </c>
      <c r="G1045" s="15">
        <v>131.68</v>
      </c>
    </row>
    <row r="1046" spans="1:7" ht="14.25" customHeight="1">
      <c r="A1046">
        <v>996</v>
      </c>
      <c r="B1046">
        <v>11</v>
      </c>
      <c r="C1046">
        <v>30</v>
      </c>
      <c r="D1046" s="15">
        <v>765.6</v>
      </c>
      <c r="E1046" s="15">
        <v>0</v>
      </c>
      <c r="F1046" s="15">
        <v>633.91999999999996</v>
      </c>
      <c r="G1046" s="15">
        <v>131.68</v>
      </c>
    </row>
    <row r="1047" spans="1:7" ht="14.25" customHeight="1">
      <c r="A1047">
        <v>686</v>
      </c>
      <c r="B1047">
        <v>61</v>
      </c>
      <c r="C1047">
        <v>30</v>
      </c>
      <c r="D1047" s="15">
        <v>764.7</v>
      </c>
      <c r="E1047" s="15">
        <v>0</v>
      </c>
      <c r="F1047" s="15">
        <v>674.47</v>
      </c>
      <c r="G1047" s="15">
        <v>90.23</v>
      </c>
    </row>
    <row r="1048" spans="1:7" ht="14.25" customHeight="1">
      <c r="A1048">
        <v>1522</v>
      </c>
      <c r="B1048">
        <v>61</v>
      </c>
      <c r="C1048">
        <v>30</v>
      </c>
      <c r="D1048" s="15">
        <v>764.7</v>
      </c>
      <c r="E1048" s="15">
        <v>0</v>
      </c>
      <c r="F1048" s="15">
        <v>674.47</v>
      </c>
      <c r="G1048" s="15">
        <v>90.23</v>
      </c>
    </row>
    <row r="1049" spans="1:7" ht="14.25" customHeight="1">
      <c r="A1049">
        <v>460</v>
      </c>
      <c r="B1049">
        <v>57</v>
      </c>
      <c r="C1049">
        <v>40</v>
      </c>
      <c r="D1049" s="15">
        <v>764.4</v>
      </c>
      <c r="E1049" s="15">
        <v>0</v>
      </c>
      <c r="F1049" s="15">
        <v>619.16</v>
      </c>
      <c r="G1049" s="15">
        <v>145.24</v>
      </c>
    </row>
    <row r="1050" spans="1:7" ht="14.25" customHeight="1">
      <c r="A1050">
        <v>1296</v>
      </c>
      <c r="B1050">
        <v>57</v>
      </c>
      <c r="C1050">
        <v>40</v>
      </c>
      <c r="D1050" s="15">
        <v>764.4</v>
      </c>
      <c r="E1050" s="15">
        <v>0</v>
      </c>
      <c r="F1050" s="15">
        <v>619.16</v>
      </c>
      <c r="G1050" s="15">
        <v>145.24</v>
      </c>
    </row>
    <row r="1051" spans="1:7" ht="14.25" customHeight="1">
      <c r="A1051">
        <v>435</v>
      </c>
      <c r="B1051">
        <v>33</v>
      </c>
      <c r="C1051">
        <v>30</v>
      </c>
      <c r="D1051" s="15">
        <v>764.1</v>
      </c>
      <c r="E1051" s="15">
        <v>0</v>
      </c>
      <c r="F1051" s="15">
        <v>618.91999999999996</v>
      </c>
      <c r="G1051" s="15">
        <v>145.18</v>
      </c>
    </row>
    <row r="1052" spans="1:7" ht="14.25" customHeight="1">
      <c r="A1052">
        <v>1271</v>
      </c>
      <c r="B1052">
        <v>33</v>
      </c>
      <c r="C1052">
        <v>30</v>
      </c>
      <c r="D1052" s="15">
        <v>764.1</v>
      </c>
      <c r="E1052" s="15">
        <v>0</v>
      </c>
      <c r="F1052" s="15">
        <v>618.91999999999996</v>
      </c>
      <c r="G1052" s="15">
        <v>145.18</v>
      </c>
    </row>
    <row r="1053" spans="1:7" ht="14.25" customHeight="1">
      <c r="A1053">
        <v>782</v>
      </c>
      <c r="B1053">
        <v>56</v>
      </c>
      <c r="C1053">
        <v>20</v>
      </c>
      <c r="D1053" s="15">
        <v>763.2</v>
      </c>
      <c r="E1053" s="15">
        <v>0</v>
      </c>
      <c r="F1053" s="15">
        <v>673.14</v>
      </c>
      <c r="G1053" s="15">
        <v>90.06</v>
      </c>
    </row>
    <row r="1054" spans="1:7" ht="14.25" customHeight="1">
      <c r="A1054">
        <v>526</v>
      </c>
      <c r="B1054">
        <v>31</v>
      </c>
      <c r="C1054">
        <v>70</v>
      </c>
      <c r="D1054" s="15">
        <v>761.88</v>
      </c>
      <c r="E1054" s="15">
        <v>126.98</v>
      </c>
      <c r="F1054" s="15">
        <v>514.27</v>
      </c>
      <c r="G1054" s="15">
        <v>247.61</v>
      </c>
    </row>
    <row r="1055" spans="1:7" ht="14.25" customHeight="1">
      <c r="A1055">
        <v>1362</v>
      </c>
      <c r="B1055">
        <v>31</v>
      </c>
      <c r="C1055">
        <v>70</v>
      </c>
      <c r="D1055" s="15">
        <v>761.88</v>
      </c>
      <c r="E1055" s="15">
        <v>126.98</v>
      </c>
      <c r="F1055" s="15">
        <v>514.27</v>
      </c>
      <c r="G1055" s="15">
        <v>247.61</v>
      </c>
    </row>
    <row r="1056" spans="1:7" ht="14.25" customHeight="1">
      <c r="A1056">
        <v>379</v>
      </c>
      <c r="B1056">
        <v>53</v>
      </c>
      <c r="C1056">
        <v>12</v>
      </c>
      <c r="D1056" s="15">
        <v>761.28</v>
      </c>
      <c r="E1056" s="15">
        <v>0</v>
      </c>
      <c r="F1056" s="15">
        <v>616.64</v>
      </c>
      <c r="G1056" s="15">
        <v>144.63999999999999</v>
      </c>
    </row>
    <row r="1057" spans="1:7" ht="14.25" customHeight="1">
      <c r="A1057">
        <v>1215</v>
      </c>
      <c r="B1057">
        <v>53</v>
      </c>
      <c r="C1057">
        <v>12</v>
      </c>
      <c r="D1057" s="15">
        <v>761.28</v>
      </c>
      <c r="E1057" s="15">
        <v>0</v>
      </c>
      <c r="F1057" s="15">
        <v>616.64</v>
      </c>
      <c r="G1057" s="15">
        <v>144.63999999999999</v>
      </c>
    </row>
    <row r="1058" spans="1:7" ht="14.25" customHeight="1">
      <c r="A1058">
        <v>58</v>
      </c>
      <c r="B1058">
        <v>18</v>
      </c>
      <c r="C1058">
        <v>25</v>
      </c>
      <c r="D1058" s="15">
        <v>757.9</v>
      </c>
      <c r="E1058" s="15">
        <v>68.900000000000006</v>
      </c>
      <c r="F1058" s="15">
        <v>595.29999999999995</v>
      </c>
      <c r="G1058" s="15">
        <v>162.6</v>
      </c>
    </row>
    <row r="1059" spans="1:7" ht="14.25" customHeight="1">
      <c r="A1059">
        <v>894</v>
      </c>
      <c r="B1059">
        <v>18</v>
      </c>
      <c r="C1059">
        <v>25</v>
      </c>
      <c r="D1059" s="15">
        <v>757.9</v>
      </c>
      <c r="E1059" s="15">
        <v>68.900000000000006</v>
      </c>
      <c r="F1059" s="15">
        <v>595.29999999999995</v>
      </c>
      <c r="G1059" s="15">
        <v>162.6</v>
      </c>
    </row>
    <row r="1060" spans="1:7" ht="14.25" customHeight="1">
      <c r="A1060">
        <v>204</v>
      </c>
      <c r="B1060">
        <v>77</v>
      </c>
      <c r="C1060">
        <v>55</v>
      </c>
      <c r="D1060" s="15">
        <v>756.86</v>
      </c>
      <c r="E1060" s="15">
        <v>68.81</v>
      </c>
      <c r="F1060" s="15">
        <v>569.71</v>
      </c>
      <c r="G1060" s="15">
        <v>187.15</v>
      </c>
    </row>
    <row r="1061" spans="1:7" ht="14.25" customHeight="1">
      <c r="A1061">
        <v>1040</v>
      </c>
      <c r="B1061">
        <v>77</v>
      </c>
      <c r="C1061">
        <v>55</v>
      </c>
      <c r="D1061" s="15">
        <v>756.86</v>
      </c>
      <c r="E1061" s="15">
        <v>68.81</v>
      </c>
      <c r="F1061" s="15">
        <v>569.71</v>
      </c>
      <c r="G1061" s="15">
        <v>187.15</v>
      </c>
    </row>
    <row r="1062" spans="1:7" ht="14.25" customHeight="1">
      <c r="A1062">
        <v>431</v>
      </c>
      <c r="B1062">
        <v>33</v>
      </c>
      <c r="C1062">
        <v>30</v>
      </c>
      <c r="D1062" s="15">
        <v>756</v>
      </c>
      <c r="E1062" s="15">
        <v>0</v>
      </c>
      <c r="F1062" s="15">
        <v>612.36</v>
      </c>
      <c r="G1062" s="15">
        <v>143.63999999999999</v>
      </c>
    </row>
    <row r="1063" spans="1:7" ht="14.25" customHeight="1">
      <c r="A1063">
        <v>1267</v>
      </c>
      <c r="B1063">
        <v>33</v>
      </c>
      <c r="C1063">
        <v>30</v>
      </c>
      <c r="D1063" s="15">
        <v>756</v>
      </c>
      <c r="E1063" s="15">
        <v>0</v>
      </c>
      <c r="F1063" s="15">
        <v>612.36</v>
      </c>
      <c r="G1063" s="15">
        <v>143.63999999999999</v>
      </c>
    </row>
    <row r="1064" spans="1:7" ht="14.25" customHeight="1">
      <c r="A1064">
        <v>254</v>
      </c>
      <c r="B1064">
        <v>54</v>
      </c>
      <c r="C1064">
        <v>20</v>
      </c>
      <c r="D1064" s="15">
        <v>755.8</v>
      </c>
      <c r="E1064" s="15">
        <v>0</v>
      </c>
      <c r="F1064" s="15">
        <v>687.42</v>
      </c>
      <c r="G1064" s="15">
        <v>68.38</v>
      </c>
    </row>
    <row r="1065" spans="1:7" ht="14.25" customHeight="1">
      <c r="A1065">
        <v>1090</v>
      </c>
      <c r="B1065">
        <v>54</v>
      </c>
      <c r="C1065">
        <v>20</v>
      </c>
      <c r="D1065" s="15">
        <v>755.8</v>
      </c>
      <c r="E1065" s="15">
        <v>0</v>
      </c>
      <c r="F1065" s="15">
        <v>687.42</v>
      </c>
      <c r="G1065" s="15">
        <v>68.38</v>
      </c>
    </row>
    <row r="1066" spans="1:7" ht="14.25" customHeight="1">
      <c r="A1066">
        <v>223</v>
      </c>
      <c r="B1066">
        <v>18</v>
      </c>
      <c r="C1066">
        <v>30</v>
      </c>
      <c r="D1066" s="15">
        <v>755.7</v>
      </c>
      <c r="E1066" s="15">
        <v>0</v>
      </c>
      <c r="F1066" s="15">
        <v>654.32000000000005</v>
      </c>
      <c r="G1066" s="15">
        <v>101.38</v>
      </c>
    </row>
    <row r="1067" spans="1:7" ht="14.25" customHeight="1">
      <c r="A1067">
        <v>1059</v>
      </c>
      <c r="B1067">
        <v>18</v>
      </c>
      <c r="C1067">
        <v>30</v>
      </c>
      <c r="D1067" s="15">
        <v>755.7</v>
      </c>
      <c r="E1067" s="15">
        <v>0</v>
      </c>
      <c r="F1067" s="15">
        <v>654.32000000000005</v>
      </c>
      <c r="G1067" s="15">
        <v>101.38</v>
      </c>
    </row>
    <row r="1068" spans="1:7" ht="14.25" customHeight="1">
      <c r="A1068">
        <v>780</v>
      </c>
      <c r="B1068">
        <v>62</v>
      </c>
      <c r="C1068">
        <v>21</v>
      </c>
      <c r="D1068" s="15">
        <v>754.95</v>
      </c>
      <c r="E1068" s="15">
        <v>150.99</v>
      </c>
      <c r="F1068" s="15">
        <v>589.62</v>
      </c>
      <c r="G1068" s="15">
        <v>165.33</v>
      </c>
    </row>
    <row r="1069" spans="1:7" ht="14.25" customHeight="1">
      <c r="A1069">
        <v>115</v>
      </c>
      <c r="B1069">
        <v>25</v>
      </c>
      <c r="C1069">
        <v>50</v>
      </c>
      <c r="D1069" s="15">
        <v>752</v>
      </c>
      <c r="E1069" s="15">
        <v>0</v>
      </c>
      <c r="F1069" s="15">
        <v>649.73</v>
      </c>
      <c r="G1069" s="15">
        <v>102.27</v>
      </c>
    </row>
    <row r="1070" spans="1:7" ht="14.25" customHeight="1">
      <c r="A1070">
        <v>951</v>
      </c>
      <c r="B1070">
        <v>25</v>
      </c>
      <c r="C1070">
        <v>50</v>
      </c>
      <c r="D1070" s="15">
        <v>752</v>
      </c>
      <c r="E1070" s="15">
        <v>0</v>
      </c>
      <c r="F1070" s="15">
        <v>649.73</v>
      </c>
      <c r="G1070" s="15">
        <v>102.27</v>
      </c>
    </row>
    <row r="1071" spans="1:7" ht="14.25" customHeight="1">
      <c r="A1071">
        <v>667</v>
      </c>
      <c r="B1071">
        <v>71</v>
      </c>
      <c r="C1071">
        <v>25</v>
      </c>
      <c r="D1071" s="15">
        <v>750.75</v>
      </c>
      <c r="E1071" s="15">
        <v>0</v>
      </c>
      <c r="F1071" s="15">
        <v>662.16</v>
      </c>
      <c r="G1071" s="15">
        <v>88.59</v>
      </c>
    </row>
    <row r="1072" spans="1:7" ht="14.25" customHeight="1">
      <c r="A1072">
        <v>1503</v>
      </c>
      <c r="B1072">
        <v>71</v>
      </c>
      <c r="C1072">
        <v>25</v>
      </c>
      <c r="D1072" s="15">
        <v>750.75</v>
      </c>
      <c r="E1072" s="15">
        <v>0</v>
      </c>
      <c r="F1072" s="15">
        <v>662.16</v>
      </c>
      <c r="G1072" s="15">
        <v>88.59</v>
      </c>
    </row>
    <row r="1073" spans="1:7" ht="14.25" customHeight="1">
      <c r="A1073">
        <v>123</v>
      </c>
      <c r="B1073">
        <v>74</v>
      </c>
      <c r="C1073">
        <v>20</v>
      </c>
      <c r="D1073" s="15">
        <v>750.72</v>
      </c>
      <c r="E1073" s="15">
        <v>97.92</v>
      </c>
      <c r="F1073" s="15">
        <v>564.02</v>
      </c>
      <c r="G1073" s="15">
        <v>186.7</v>
      </c>
    </row>
    <row r="1074" spans="1:7" ht="14.25" customHeight="1">
      <c r="A1074">
        <v>959</v>
      </c>
      <c r="B1074">
        <v>74</v>
      </c>
      <c r="C1074">
        <v>20</v>
      </c>
      <c r="D1074" s="15">
        <v>750.72</v>
      </c>
      <c r="E1074" s="15">
        <v>97.92</v>
      </c>
      <c r="F1074" s="15">
        <v>564.02</v>
      </c>
      <c r="G1074" s="15">
        <v>186.7</v>
      </c>
    </row>
    <row r="1075" spans="1:7" ht="14.25" customHeight="1">
      <c r="A1075">
        <v>732</v>
      </c>
      <c r="B1075">
        <v>7</v>
      </c>
      <c r="C1075">
        <v>18</v>
      </c>
      <c r="D1075" s="15">
        <v>750.24</v>
      </c>
      <c r="E1075" s="15">
        <v>0</v>
      </c>
      <c r="F1075" s="15">
        <v>661.71</v>
      </c>
      <c r="G1075" s="15">
        <v>88.53</v>
      </c>
    </row>
    <row r="1076" spans="1:7" ht="14.25" customHeight="1">
      <c r="A1076">
        <v>269</v>
      </c>
      <c r="B1076">
        <v>18</v>
      </c>
      <c r="C1076">
        <v>25</v>
      </c>
      <c r="D1076" s="15">
        <v>749.38</v>
      </c>
      <c r="E1076" s="15">
        <v>68.13</v>
      </c>
      <c r="F1076" s="15">
        <v>564.08000000000004</v>
      </c>
      <c r="G1076" s="15">
        <v>185.3</v>
      </c>
    </row>
    <row r="1077" spans="1:7" ht="14.25" customHeight="1">
      <c r="A1077">
        <v>1105</v>
      </c>
      <c r="B1077">
        <v>18</v>
      </c>
      <c r="C1077">
        <v>25</v>
      </c>
      <c r="D1077" s="15">
        <v>749.38</v>
      </c>
      <c r="E1077" s="15">
        <v>68.13</v>
      </c>
      <c r="F1077" s="15">
        <v>564.08000000000004</v>
      </c>
      <c r="G1077" s="15">
        <v>185.3</v>
      </c>
    </row>
    <row r="1078" spans="1:7" ht="14.25" customHeight="1">
      <c r="A1078">
        <v>720</v>
      </c>
      <c r="B1078">
        <v>49</v>
      </c>
      <c r="C1078">
        <v>40</v>
      </c>
      <c r="D1078" s="15">
        <v>746.8</v>
      </c>
      <c r="E1078" s="15">
        <v>0</v>
      </c>
      <c r="F1078" s="15">
        <v>658.68</v>
      </c>
      <c r="G1078" s="15">
        <v>88.12</v>
      </c>
    </row>
    <row r="1079" spans="1:7" ht="14.25" customHeight="1">
      <c r="A1079">
        <v>735</v>
      </c>
      <c r="B1079">
        <v>7</v>
      </c>
      <c r="C1079">
        <v>20</v>
      </c>
      <c r="D1079" s="15">
        <v>746.4</v>
      </c>
      <c r="E1079" s="15">
        <v>0</v>
      </c>
      <c r="F1079" s="15">
        <v>698.46</v>
      </c>
      <c r="G1079" s="15">
        <v>47.94</v>
      </c>
    </row>
    <row r="1080" spans="1:7" ht="14.25" customHeight="1">
      <c r="A1080">
        <v>423</v>
      </c>
      <c r="B1080">
        <v>46</v>
      </c>
      <c r="C1080">
        <v>60</v>
      </c>
      <c r="D1080" s="15">
        <v>745.8</v>
      </c>
      <c r="E1080" s="15">
        <v>0</v>
      </c>
      <c r="F1080" s="15">
        <v>667.45</v>
      </c>
      <c r="G1080" s="15">
        <v>78.349999999999994</v>
      </c>
    </row>
    <row r="1081" spans="1:7" ht="14.25" customHeight="1">
      <c r="A1081">
        <v>1259</v>
      </c>
      <c r="B1081">
        <v>46</v>
      </c>
      <c r="C1081">
        <v>60</v>
      </c>
      <c r="D1081" s="15">
        <v>745.8</v>
      </c>
      <c r="E1081" s="15">
        <v>0</v>
      </c>
      <c r="F1081" s="15">
        <v>667.45</v>
      </c>
      <c r="G1081" s="15">
        <v>78.349999999999994</v>
      </c>
    </row>
    <row r="1082" spans="1:7" ht="14.25" customHeight="1">
      <c r="A1082">
        <v>216</v>
      </c>
      <c r="B1082">
        <v>42</v>
      </c>
      <c r="C1082">
        <v>50</v>
      </c>
      <c r="D1082" s="15">
        <v>743</v>
      </c>
      <c r="E1082" s="15">
        <v>0</v>
      </c>
      <c r="F1082" s="15">
        <v>615.20000000000005</v>
      </c>
      <c r="G1082" s="15">
        <v>127.8</v>
      </c>
    </row>
    <row r="1083" spans="1:7" ht="14.25" customHeight="1">
      <c r="A1083">
        <v>1052</v>
      </c>
      <c r="B1083">
        <v>42</v>
      </c>
      <c r="C1083">
        <v>50</v>
      </c>
      <c r="D1083" s="15">
        <v>743</v>
      </c>
      <c r="E1083" s="15">
        <v>0</v>
      </c>
      <c r="F1083" s="15">
        <v>615.20000000000005</v>
      </c>
      <c r="G1083" s="15">
        <v>127.8</v>
      </c>
    </row>
    <row r="1084" spans="1:7" ht="14.25" customHeight="1">
      <c r="A1084">
        <v>454</v>
      </c>
      <c r="B1084">
        <v>71</v>
      </c>
      <c r="C1084">
        <v>20</v>
      </c>
      <c r="D1084" s="15">
        <v>739.68</v>
      </c>
      <c r="E1084" s="15">
        <v>96.48</v>
      </c>
      <c r="F1084" s="15">
        <v>520.99</v>
      </c>
      <c r="G1084" s="15">
        <v>218.69</v>
      </c>
    </row>
    <row r="1085" spans="1:7" ht="14.25" customHeight="1">
      <c r="A1085">
        <v>1290</v>
      </c>
      <c r="B1085">
        <v>71</v>
      </c>
      <c r="C1085">
        <v>20</v>
      </c>
      <c r="D1085" s="15">
        <v>739.68</v>
      </c>
      <c r="E1085" s="15">
        <v>96.48</v>
      </c>
      <c r="F1085" s="15">
        <v>520.99</v>
      </c>
      <c r="G1085" s="15">
        <v>218.69</v>
      </c>
    </row>
    <row r="1086" spans="1:7" ht="14.25" customHeight="1">
      <c r="A1086">
        <v>815</v>
      </c>
      <c r="B1086">
        <v>53</v>
      </c>
      <c r="C1086">
        <v>10</v>
      </c>
      <c r="D1086" s="15">
        <v>738.48</v>
      </c>
      <c r="E1086" s="15">
        <v>123.08</v>
      </c>
      <c r="F1086" s="15">
        <v>542.78</v>
      </c>
      <c r="G1086" s="15">
        <v>195.7</v>
      </c>
    </row>
    <row r="1087" spans="1:7" ht="14.25" customHeight="1">
      <c r="A1087">
        <v>845</v>
      </c>
      <c r="B1087">
        <v>53</v>
      </c>
      <c r="C1087">
        <v>10</v>
      </c>
      <c r="D1087" s="15">
        <v>738.48</v>
      </c>
      <c r="E1087" s="15">
        <v>123.08</v>
      </c>
      <c r="F1087" s="15">
        <v>542.78</v>
      </c>
      <c r="G1087" s="15">
        <v>195.7</v>
      </c>
    </row>
    <row r="1088" spans="1:7" ht="14.25" customHeight="1">
      <c r="A1088">
        <v>205</v>
      </c>
      <c r="B1088">
        <v>28</v>
      </c>
      <c r="C1088">
        <v>15</v>
      </c>
      <c r="D1088" s="15">
        <v>736.35</v>
      </c>
      <c r="E1088" s="15">
        <v>0</v>
      </c>
      <c r="F1088" s="15">
        <v>609.70000000000005</v>
      </c>
      <c r="G1088" s="15">
        <v>126.65</v>
      </c>
    </row>
    <row r="1089" spans="1:7" ht="14.25" customHeight="1">
      <c r="A1089">
        <v>1041</v>
      </c>
      <c r="B1089">
        <v>28</v>
      </c>
      <c r="C1089">
        <v>15</v>
      </c>
      <c r="D1089" s="15">
        <v>736.35</v>
      </c>
      <c r="E1089" s="15">
        <v>0</v>
      </c>
      <c r="F1089" s="15">
        <v>609.70000000000005</v>
      </c>
      <c r="G1089" s="15">
        <v>126.65</v>
      </c>
    </row>
    <row r="1090" spans="1:7" ht="14.25" customHeight="1">
      <c r="A1090">
        <v>312</v>
      </c>
      <c r="B1090">
        <v>55</v>
      </c>
      <c r="C1090">
        <v>18</v>
      </c>
      <c r="D1090" s="15">
        <v>736.34</v>
      </c>
      <c r="E1090" s="15">
        <v>35.06</v>
      </c>
      <c r="F1090" s="15">
        <v>568.04</v>
      </c>
      <c r="G1090" s="15">
        <v>168.31</v>
      </c>
    </row>
    <row r="1091" spans="1:7" ht="14.25" customHeight="1">
      <c r="A1091">
        <v>1148</v>
      </c>
      <c r="B1091">
        <v>55</v>
      </c>
      <c r="C1091">
        <v>18</v>
      </c>
      <c r="D1091" s="15">
        <v>736.34</v>
      </c>
      <c r="E1091" s="15">
        <v>35.06</v>
      </c>
      <c r="F1091" s="15">
        <v>568.04</v>
      </c>
      <c r="G1091" s="15">
        <v>168.31</v>
      </c>
    </row>
    <row r="1092" spans="1:7" ht="14.25" customHeight="1">
      <c r="A1092">
        <v>835</v>
      </c>
      <c r="B1092">
        <v>3</v>
      </c>
      <c r="C1092">
        <v>35</v>
      </c>
      <c r="D1092" s="15">
        <v>732.15</v>
      </c>
      <c r="E1092" s="15">
        <v>47.9</v>
      </c>
      <c r="F1092" s="15">
        <v>603.51</v>
      </c>
      <c r="G1092" s="15">
        <v>128.63999999999999</v>
      </c>
    </row>
    <row r="1093" spans="1:7" ht="14.25" customHeight="1">
      <c r="A1093">
        <v>469</v>
      </c>
      <c r="B1093">
        <v>51</v>
      </c>
      <c r="C1093">
        <v>7</v>
      </c>
      <c r="D1093" s="15">
        <v>730.52</v>
      </c>
      <c r="E1093" s="15">
        <v>0</v>
      </c>
      <c r="F1093" s="15">
        <v>591.72</v>
      </c>
      <c r="G1093" s="15">
        <v>138.80000000000001</v>
      </c>
    </row>
    <row r="1094" spans="1:7" ht="14.25" customHeight="1">
      <c r="A1094">
        <v>1305</v>
      </c>
      <c r="B1094">
        <v>51</v>
      </c>
      <c r="C1094">
        <v>7</v>
      </c>
      <c r="D1094" s="15">
        <v>730.52</v>
      </c>
      <c r="E1094" s="15">
        <v>0</v>
      </c>
      <c r="F1094" s="15">
        <v>591.72</v>
      </c>
      <c r="G1094" s="15">
        <v>138.80000000000001</v>
      </c>
    </row>
    <row r="1095" spans="1:7" ht="14.25" customHeight="1">
      <c r="A1095">
        <v>97</v>
      </c>
      <c r="B1095">
        <v>4</v>
      </c>
      <c r="C1095">
        <v>35</v>
      </c>
      <c r="D1095" s="15">
        <v>727.3</v>
      </c>
      <c r="E1095" s="15">
        <v>0</v>
      </c>
      <c r="F1095" s="15">
        <v>628.39</v>
      </c>
      <c r="G1095" s="15">
        <v>98.91</v>
      </c>
    </row>
    <row r="1096" spans="1:7" ht="14.25" customHeight="1">
      <c r="A1096">
        <v>933</v>
      </c>
      <c r="B1096">
        <v>4</v>
      </c>
      <c r="C1096">
        <v>35</v>
      </c>
      <c r="D1096" s="15">
        <v>727.3</v>
      </c>
      <c r="E1096" s="15">
        <v>0</v>
      </c>
      <c r="F1096" s="15">
        <v>628.39</v>
      </c>
      <c r="G1096" s="15">
        <v>98.91</v>
      </c>
    </row>
    <row r="1097" spans="1:7" ht="14.25" customHeight="1">
      <c r="A1097">
        <v>697</v>
      </c>
      <c r="B1097">
        <v>56</v>
      </c>
      <c r="C1097">
        <v>18</v>
      </c>
      <c r="D1097" s="15">
        <v>727.2</v>
      </c>
      <c r="E1097" s="15">
        <v>0</v>
      </c>
      <c r="F1097" s="15">
        <v>641.39</v>
      </c>
      <c r="G1097" s="15">
        <v>85.81</v>
      </c>
    </row>
    <row r="1098" spans="1:7" ht="14.25" customHeight="1">
      <c r="A1098">
        <v>1533</v>
      </c>
      <c r="B1098">
        <v>56</v>
      </c>
      <c r="C1098">
        <v>18</v>
      </c>
      <c r="D1098" s="15">
        <v>727.2</v>
      </c>
      <c r="E1098" s="15">
        <v>0</v>
      </c>
      <c r="F1098" s="15">
        <v>641.39</v>
      </c>
      <c r="G1098" s="15">
        <v>85.81</v>
      </c>
    </row>
    <row r="1099" spans="1:7" ht="14.25" customHeight="1">
      <c r="A1099">
        <v>377</v>
      </c>
      <c r="B1099">
        <v>29</v>
      </c>
      <c r="C1099">
        <v>6</v>
      </c>
      <c r="D1099" s="15">
        <v>725.7</v>
      </c>
      <c r="E1099" s="15">
        <v>0</v>
      </c>
      <c r="F1099" s="15">
        <v>587.82000000000005</v>
      </c>
      <c r="G1099" s="15">
        <v>137.88</v>
      </c>
    </row>
    <row r="1100" spans="1:7" ht="14.25" customHeight="1">
      <c r="A1100">
        <v>1213</v>
      </c>
      <c r="B1100">
        <v>29</v>
      </c>
      <c r="C1100">
        <v>6</v>
      </c>
      <c r="D1100" s="15">
        <v>725.7</v>
      </c>
      <c r="E1100" s="15">
        <v>0</v>
      </c>
      <c r="F1100" s="15">
        <v>587.82000000000005</v>
      </c>
      <c r="G1100" s="15">
        <v>137.88</v>
      </c>
    </row>
    <row r="1101" spans="1:7" ht="14.25" customHeight="1">
      <c r="A1101">
        <v>607</v>
      </c>
      <c r="B1101">
        <v>10</v>
      </c>
      <c r="C1101">
        <v>100</v>
      </c>
      <c r="D1101" s="15">
        <v>724.5</v>
      </c>
      <c r="E1101" s="15">
        <v>94.5</v>
      </c>
      <c r="F1101" s="15">
        <v>555.66</v>
      </c>
      <c r="G1101" s="15">
        <v>168.84</v>
      </c>
    </row>
    <row r="1102" spans="1:7" ht="14.25" customHeight="1">
      <c r="A1102">
        <v>1443</v>
      </c>
      <c r="B1102">
        <v>10</v>
      </c>
      <c r="C1102">
        <v>100</v>
      </c>
      <c r="D1102" s="15">
        <v>724.5</v>
      </c>
      <c r="E1102" s="15">
        <v>94.5</v>
      </c>
      <c r="F1102" s="15">
        <v>555.66</v>
      </c>
      <c r="G1102" s="15">
        <v>168.84</v>
      </c>
    </row>
    <row r="1103" spans="1:7" ht="14.25" customHeight="1">
      <c r="A1103">
        <v>794</v>
      </c>
      <c r="B1103">
        <v>2</v>
      </c>
      <c r="C1103">
        <v>30</v>
      </c>
      <c r="D1103" s="15">
        <v>724.32</v>
      </c>
      <c r="E1103" s="15">
        <v>120.72</v>
      </c>
      <c r="F1103" s="15">
        <v>532.38</v>
      </c>
      <c r="G1103" s="15">
        <v>191.94</v>
      </c>
    </row>
    <row r="1104" spans="1:7" ht="14.25" customHeight="1">
      <c r="A1104">
        <v>598</v>
      </c>
      <c r="B1104">
        <v>23</v>
      </c>
      <c r="C1104">
        <v>70</v>
      </c>
      <c r="D1104" s="15">
        <v>721.49</v>
      </c>
      <c r="E1104" s="15">
        <v>65.59</v>
      </c>
      <c r="F1104" s="15">
        <v>615.17999999999995</v>
      </c>
      <c r="G1104" s="15">
        <v>106.31</v>
      </c>
    </row>
    <row r="1105" spans="1:7" ht="14.25" customHeight="1">
      <c r="A1105">
        <v>1434</v>
      </c>
      <c r="B1105">
        <v>23</v>
      </c>
      <c r="C1105">
        <v>70</v>
      </c>
      <c r="D1105" s="15">
        <v>721.49</v>
      </c>
      <c r="E1105" s="15">
        <v>65.59</v>
      </c>
      <c r="F1105" s="15">
        <v>615.17999999999995</v>
      </c>
      <c r="G1105" s="15">
        <v>106.31</v>
      </c>
    </row>
    <row r="1106" spans="1:7" ht="14.25" customHeight="1">
      <c r="A1106">
        <v>501</v>
      </c>
      <c r="B1106">
        <v>40</v>
      </c>
      <c r="C1106">
        <v>40</v>
      </c>
      <c r="D1106" s="15">
        <v>720.4</v>
      </c>
      <c r="E1106" s="15">
        <v>0</v>
      </c>
      <c r="F1106" s="15">
        <v>609.95000000000005</v>
      </c>
      <c r="G1106" s="15">
        <v>110.45</v>
      </c>
    </row>
    <row r="1107" spans="1:7" ht="14.25" customHeight="1">
      <c r="A1107">
        <v>1337</v>
      </c>
      <c r="B1107">
        <v>40</v>
      </c>
      <c r="C1107">
        <v>40</v>
      </c>
      <c r="D1107" s="15">
        <v>720.4</v>
      </c>
      <c r="E1107" s="15">
        <v>0</v>
      </c>
      <c r="F1107" s="15">
        <v>609.95000000000005</v>
      </c>
      <c r="G1107" s="15">
        <v>110.45</v>
      </c>
    </row>
    <row r="1108" spans="1:7" ht="14.25" customHeight="1">
      <c r="A1108">
        <v>17</v>
      </c>
      <c r="B1108">
        <v>2</v>
      </c>
      <c r="C1108">
        <v>35</v>
      </c>
      <c r="D1108" s="15">
        <v>719.25</v>
      </c>
      <c r="E1108" s="15">
        <v>0</v>
      </c>
      <c r="F1108" s="15">
        <v>621.42999999999995</v>
      </c>
      <c r="G1108" s="15">
        <v>97.82</v>
      </c>
    </row>
    <row r="1109" spans="1:7" ht="14.25" customHeight="1">
      <c r="A1109">
        <v>853</v>
      </c>
      <c r="B1109">
        <v>2</v>
      </c>
      <c r="C1109">
        <v>35</v>
      </c>
      <c r="D1109" s="15">
        <v>719.25</v>
      </c>
      <c r="E1109" s="15">
        <v>0</v>
      </c>
      <c r="F1109" s="15">
        <v>621.42999999999995</v>
      </c>
      <c r="G1109" s="15">
        <v>97.82</v>
      </c>
    </row>
    <row r="1110" spans="1:7" ht="14.25" customHeight="1">
      <c r="A1110">
        <v>183</v>
      </c>
      <c r="B1110">
        <v>59</v>
      </c>
      <c r="C1110">
        <v>70</v>
      </c>
      <c r="D1110" s="15">
        <v>719.04</v>
      </c>
      <c r="E1110" s="15">
        <v>119.84</v>
      </c>
      <c r="F1110" s="15">
        <v>496.14</v>
      </c>
      <c r="G1110" s="15">
        <v>222.9</v>
      </c>
    </row>
    <row r="1111" spans="1:7" ht="14.25" customHeight="1">
      <c r="A1111">
        <v>1019</v>
      </c>
      <c r="B1111">
        <v>59</v>
      </c>
      <c r="C1111">
        <v>70</v>
      </c>
      <c r="D1111" s="15">
        <v>719.04</v>
      </c>
      <c r="E1111" s="15">
        <v>119.84</v>
      </c>
      <c r="F1111" s="15">
        <v>496.14</v>
      </c>
      <c r="G1111" s="15">
        <v>222.9</v>
      </c>
    </row>
    <row r="1112" spans="1:7" ht="14.25" customHeight="1">
      <c r="A1112">
        <v>629</v>
      </c>
      <c r="B1112">
        <v>64</v>
      </c>
      <c r="C1112">
        <v>20</v>
      </c>
      <c r="D1112" s="15">
        <v>717.2</v>
      </c>
      <c r="E1112" s="15">
        <v>0</v>
      </c>
      <c r="F1112" s="15">
        <v>639.62</v>
      </c>
      <c r="G1112" s="15">
        <v>77.58</v>
      </c>
    </row>
    <row r="1113" spans="1:7" ht="14.25" customHeight="1">
      <c r="A1113">
        <v>1465</v>
      </c>
      <c r="B1113">
        <v>64</v>
      </c>
      <c r="C1113">
        <v>20</v>
      </c>
      <c r="D1113" s="15">
        <v>717.2</v>
      </c>
      <c r="E1113" s="15">
        <v>0</v>
      </c>
      <c r="F1113" s="15">
        <v>639.62</v>
      </c>
      <c r="G1113" s="15">
        <v>77.58</v>
      </c>
    </row>
    <row r="1114" spans="1:7" ht="14.25" customHeight="1">
      <c r="A1114">
        <v>18</v>
      </c>
      <c r="B1114">
        <v>17</v>
      </c>
      <c r="C1114">
        <v>30</v>
      </c>
      <c r="D1114" s="15">
        <v>717</v>
      </c>
      <c r="E1114" s="15">
        <v>0</v>
      </c>
      <c r="F1114" s="15">
        <v>619.49</v>
      </c>
      <c r="G1114" s="15">
        <v>97.51</v>
      </c>
    </row>
    <row r="1115" spans="1:7" ht="14.25" customHeight="1">
      <c r="A1115">
        <v>854</v>
      </c>
      <c r="B1115">
        <v>17</v>
      </c>
      <c r="C1115">
        <v>30</v>
      </c>
      <c r="D1115" s="15">
        <v>717</v>
      </c>
      <c r="E1115" s="15">
        <v>0</v>
      </c>
      <c r="F1115" s="15">
        <v>619.49</v>
      </c>
      <c r="G1115" s="15">
        <v>97.51</v>
      </c>
    </row>
    <row r="1116" spans="1:7" ht="14.25" customHeight="1">
      <c r="A1116">
        <v>744</v>
      </c>
      <c r="B1116">
        <v>70</v>
      </c>
      <c r="C1116">
        <v>20</v>
      </c>
      <c r="D1116" s="15">
        <v>716.16</v>
      </c>
      <c r="E1116" s="15">
        <v>119.36</v>
      </c>
      <c r="F1116" s="15">
        <v>526.38</v>
      </c>
      <c r="G1116" s="15">
        <v>189.78</v>
      </c>
    </row>
    <row r="1117" spans="1:7" ht="14.25" customHeight="1">
      <c r="A1117">
        <v>549</v>
      </c>
      <c r="B1117">
        <v>44</v>
      </c>
      <c r="C1117">
        <v>10</v>
      </c>
      <c r="D1117" s="15">
        <v>713.9</v>
      </c>
      <c r="E1117" s="15">
        <v>0</v>
      </c>
      <c r="F1117" s="15">
        <v>578.26</v>
      </c>
      <c r="G1117" s="15">
        <v>135.63999999999999</v>
      </c>
    </row>
    <row r="1118" spans="1:7" ht="14.25" customHeight="1">
      <c r="A1118">
        <v>1385</v>
      </c>
      <c r="B1118">
        <v>44</v>
      </c>
      <c r="C1118">
        <v>10</v>
      </c>
      <c r="D1118" s="15">
        <v>713.9</v>
      </c>
      <c r="E1118" s="15">
        <v>0</v>
      </c>
      <c r="F1118" s="15">
        <v>578.26</v>
      </c>
      <c r="G1118" s="15">
        <v>135.63999999999999</v>
      </c>
    </row>
    <row r="1119" spans="1:7" ht="14.25" customHeight="1">
      <c r="A1119">
        <v>457</v>
      </c>
      <c r="B1119">
        <v>48</v>
      </c>
      <c r="C1119">
        <v>24</v>
      </c>
      <c r="D1119" s="15">
        <v>712.08</v>
      </c>
      <c r="E1119" s="15">
        <v>0</v>
      </c>
      <c r="F1119" s="15">
        <v>576.78</v>
      </c>
      <c r="G1119" s="15">
        <v>135.30000000000001</v>
      </c>
    </row>
    <row r="1120" spans="1:7" ht="14.25" customHeight="1">
      <c r="A1120">
        <v>1293</v>
      </c>
      <c r="B1120">
        <v>48</v>
      </c>
      <c r="C1120">
        <v>24</v>
      </c>
      <c r="D1120" s="15">
        <v>712.08</v>
      </c>
      <c r="E1120" s="15">
        <v>0</v>
      </c>
      <c r="F1120" s="15">
        <v>576.78</v>
      </c>
      <c r="G1120" s="15">
        <v>135.30000000000001</v>
      </c>
    </row>
    <row r="1121" spans="1:7" ht="14.25" customHeight="1">
      <c r="A1121">
        <v>549</v>
      </c>
      <c r="B1121">
        <v>26</v>
      </c>
      <c r="C1121">
        <v>21</v>
      </c>
      <c r="D1121" s="15">
        <v>710.39</v>
      </c>
      <c r="E1121" s="15">
        <v>118.4</v>
      </c>
      <c r="F1121" s="15">
        <v>505.04</v>
      </c>
      <c r="G1121" s="15">
        <v>205.35</v>
      </c>
    </row>
    <row r="1122" spans="1:7" ht="14.25" customHeight="1">
      <c r="A1122">
        <v>1385</v>
      </c>
      <c r="B1122">
        <v>26</v>
      </c>
      <c r="C1122">
        <v>21</v>
      </c>
      <c r="D1122" s="15">
        <v>710.39</v>
      </c>
      <c r="E1122" s="15">
        <v>118.4</v>
      </c>
      <c r="F1122" s="15">
        <v>505.04</v>
      </c>
      <c r="G1122" s="15">
        <v>205.35</v>
      </c>
    </row>
    <row r="1123" spans="1:7" ht="14.25" customHeight="1">
      <c r="A1123">
        <v>16</v>
      </c>
      <c r="B1123">
        <v>16</v>
      </c>
      <c r="C1123">
        <v>60</v>
      </c>
      <c r="D1123" s="15">
        <v>709.5</v>
      </c>
      <c r="E1123" s="15">
        <v>141.9</v>
      </c>
      <c r="F1123" s="15">
        <v>490.41</v>
      </c>
      <c r="G1123" s="15">
        <v>219.09</v>
      </c>
    </row>
    <row r="1124" spans="1:7" ht="14.25" customHeight="1">
      <c r="A1124">
        <v>852</v>
      </c>
      <c r="B1124">
        <v>16</v>
      </c>
      <c r="C1124">
        <v>60</v>
      </c>
      <c r="D1124" s="15">
        <v>709.5</v>
      </c>
      <c r="E1124" s="15">
        <v>141.9</v>
      </c>
      <c r="F1124" s="15">
        <v>490.41</v>
      </c>
      <c r="G1124" s="15">
        <v>219.09</v>
      </c>
    </row>
    <row r="1125" spans="1:7" ht="14.25" customHeight="1">
      <c r="A1125">
        <v>504</v>
      </c>
      <c r="B1125">
        <v>30</v>
      </c>
      <c r="C1125">
        <v>30</v>
      </c>
      <c r="D1125" s="15">
        <v>708.3</v>
      </c>
      <c r="E1125" s="15">
        <v>0</v>
      </c>
      <c r="F1125" s="15">
        <v>573.72</v>
      </c>
      <c r="G1125" s="15">
        <v>134.58000000000001</v>
      </c>
    </row>
    <row r="1126" spans="1:7" ht="14.25" customHeight="1">
      <c r="A1126">
        <v>1340</v>
      </c>
      <c r="B1126">
        <v>30</v>
      </c>
      <c r="C1126">
        <v>30</v>
      </c>
      <c r="D1126" s="15">
        <v>708.3</v>
      </c>
      <c r="E1126" s="15">
        <v>0</v>
      </c>
      <c r="F1126" s="15">
        <v>573.72</v>
      </c>
      <c r="G1126" s="15">
        <v>134.58000000000001</v>
      </c>
    </row>
    <row r="1127" spans="1:7" ht="14.25" customHeight="1">
      <c r="A1127">
        <v>118</v>
      </c>
      <c r="B1127">
        <v>11</v>
      </c>
      <c r="C1127">
        <v>24</v>
      </c>
      <c r="D1127" s="15">
        <v>707.52</v>
      </c>
      <c r="E1127" s="15">
        <v>0</v>
      </c>
      <c r="F1127" s="15">
        <v>611.29999999999995</v>
      </c>
      <c r="G1127" s="15">
        <v>96.22</v>
      </c>
    </row>
    <row r="1128" spans="1:7" ht="14.25" customHeight="1">
      <c r="A1128">
        <v>954</v>
      </c>
      <c r="B1128">
        <v>11</v>
      </c>
      <c r="C1128">
        <v>24</v>
      </c>
      <c r="D1128" s="15">
        <v>707.52</v>
      </c>
      <c r="E1128" s="15">
        <v>0</v>
      </c>
      <c r="F1128" s="15">
        <v>611.29999999999995</v>
      </c>
      <c r="G1128" s="15">
        <v>96.22</v>
      </c>
    </row>
    <row r="1129" spans="1:7" ht="14.25" customHeight="1">
      <c r="A1129">
        <v>777</v>
      </c>
      <c r="B1129">
        <v>33</v>
      </c>
      <c r="C1129">
        <v>30</v>
      </c>
      <c r="D1129" s="15">
        <v>707.4</v>
      </c>
      <c r="E1129" s="15">
        <v>0</v>
      </c>
      <c r="F1129" s="15">
        <v>623.92999999999995</v>
      </c>
      <c r="G1129" s="15">
        <v>83.47</v>
      </c>
    </row>
    <row r="1130" spans="1:7" ht="14.25" customHeight="1">
      <c r="A1130">
        <v>515</v>
      </c>
      <c r="B1130">
        <v>47</v>
      </c>
      <c r="C1130">
        <v>30</v>
      </c>
      <c r="D1130" s="15">
        <v>703.5</v>
      </c>
      <c r="E1130" s="15">
        <v>0</v>
      </c>
      <c r="F1130" s="15">
        <v>569.84</v>
      </c>
      <c r="G1130" s="15">
        <v>133.66</v>
      </c>
    </row>
    <row r="1131" spans="1:7" ht="14.25" customHeight="1">
      <c r="A1131">
        <v>1351</v>
      </c>
      <c r="B1131">
        <v>47</v>
      </c>
      <c r="C1131">
        <v>30</v>
      </c>
      <c r="D1131" s="15">
        <v>703.5</v>
      </c>
      <c r="E1131" s="15">
        <v>0</v>
      </c>
      <c r="F1131" s="15">
        <v>569.84</v>
      </c>
      <c r="G1131" s="15">
        <v>133.66</v>
      </c>
    </row>
    <row r="1132" spans="1:7" ht="14.25" customHeight="1">
      <c r="A1132">
        <v>51</v>
      </c>
      <c r="B1132">
        <v>2</v>
      </c>
      <c r="C1132">
        <v>40</v>
      </c>
      <c r="D1132" s="15">
        <v>701.6</v>
      </c>
      <c r="E1132" s="15">
        <v>0</v>
      </c>
      <c r="F1132" s="15">
        <v>606.17999999999995</v>
      </c>
      <c r="G1132" s="15">
        <v>95.42</v>
      </c>
    </row>
    <row r="1133" spans="1:7" ht="14.25" customHeight="1">
      <c r="A1133">
        <v>887</v>
      </c>
      <c r="B1133">
        <v>2</v>
      </c>
      <c r="C1133">
        <v>40</v>
      </c>
      <c r="D1133" s="15">
        <v>701.6</v>
      </c>
      <c r="E1133" s="15">
        <v>0</v>
      </c>
      <c r="F1133" s="15">
        <v>606.17999999999995</v>
      </c>
      <c r="G1133" s="15">
        <v>95.42</v>
      </c>
    </row>
    <row r="1134" spans="1:7" ht="14.25" customHeight="1">
      <c r="A1134">
        <v>360</v>
      </c>
      <c r="B1134">
        <v>40</v>
      </c>
      <c r="C1134">
        <v>42</v>
      </c>
      <c r="D1134" s="15">
        <v>700.14</v>
      </c>
      <c r="E1134" s="15">
        <v>0</v>
      </c>
      <c r="F1134" s="15">
        <v>567.11</v>
      </c>
      <c r="G1134" s="15">
        <v>133.03</v>
      </c>
    </row>
    <row r="1135" spans="1:7" ht="14.25" customHeight="1">
      <c r="A1135">
        <v>1196</v>
      </c>
      <c r="B1135">
        <v>40</v>
      </c>
      <c r="C1135">
        <v>42</v>
      </c>
      <c r="D1135" s="15">
        <v>700.14</v>
      </c>
      <c r="E1135" s="15">
        <v>0</v>
      </c>
      <c r="F1135" s="15">
        <v>567.11</v>
      </c>
      <c r="G1135" s="15">
        <v>133.03</v>
      </c>
    </row>
    <row r="1136" spans="1:7" ht="14.25" customHeight="1">
      <c r="A1136">
        <v>318</v>
      </c>
      <c r="B1136">
        <v>64</v>
      </c>
      <c r="C1136">
        <v>18</v>
      </c>
      <c r="D1136" s="15">
        <v>697.75</v>
      </c>
      <c r="E1136" s="15">
        <v>63.43</v>
      </c>
      <c r="F1136" s="15">
        <v>513.79999999999995</v>
      </c>
      <c r="G1136" s="15">
        <v>183.95</v>
      </c>
    </row>
    <row r="1137" spans="1:7" ht="14.25" customHeight="1">
      <c r="A1137">
        <v>1154</v>
      </c>
      <c r="B1137">
        <v>64</v>
      </c>
      <c r="C1137">
        <v>18</v>
      </c>
      <c r="D1137" s="15">
        <v>697.75</v>
      </c>
      <c r="E1137" s="15">
        <v>63.43</v>
      </c>
      <c r="F1137" s="15">
        <v>513.79999999999995</v>
      </c>
      <c r="G1137" s="15">
        <v>183.95</v>
      </c>
    </row>
    <row r="1138" spans="1:7" ht="14.25" customHeight="1">
      <c r="A1138">
        <v>732</v>
      </c>
      <c r="B1138">
        <v>63</v>
      </c>
      <c r="C1138">
        <v>35</v>
      </c>
      <c r="D1138" s="15">
        <v>697.2</v>
      </c>
      <c r="E1138" s="15">
        <v>0</v>
      </c>
      <c r="F1138" s="15">
        <v>614.92999999999995</v>
      </c>
      <c r="G1138" s="15">
        <v>82.27</v>
      </c>
    </row>
    <row r="1139" spans="1:7" ht="14.25" customHeight="1">
      <c r="A1139">
        <v>20</v>
      </c>
      <c r="B1139">
        <v>59</v>
      </c>
      <c r="C1139">
        <v>70</v>
      </c>
      <c r="D1139" s="15">
        <v>697.13</v>
      </c>
      <c r="E1139" s="15">
        <v>90.93</v>
      </c>
      <c r="F1139" s="15">
        <v>523.76</v>
      </c>
      <c r="G1139" s="15">
        <v>173.37</v>
      </c>
    </row>
    <row r="1140" spans="1:7" ht="14.25" customHeight="1">
      <c r="A1140">
        <v>856</v>
      </c>
      <c r="B1140">
        <v>59</v>
      </c>
      <c r="C1140">
        <v>70</v>
      </c>
      <c r="D1140" s="15">
        <v>697.13</v>
      </c>
      <c r="E1140" s="15">
        <v>90.93</v>
      </c>
      <c r="F1140" s="15">
        <v>523.76</v>
      </c>
      <c r="G1140" s="15">
        <v>173.37</v>
      </c>
    </row>
    <row r="1141" spans="1:7" ht="14.25" customHeight="1">
      <c r="A1141">
        <v>542</v>
      </c>
      <c r="B1141">
        <v>18</v>
      </c>
      <c r="C1141">
        <v>30</v>
      </c>
      <c r="D1141" s="15">
        <v>696</v>
      </c>
      <c r="E1141" s="15">
        <v>0</v>
      </c>
      <c r="F1141" s="15">
        <v>594.76</v>
      </c>
      <c r="G1141" s="15">
        <v>101.24</v>
      </c>
    </row>
    <row r="1142" spans="1:7" ht="14.25" customHeight="1">
      <c r="A1142">
        <v>1378</v>
      </c>
      <c r="B1142">
        <v>18</v>
      </c>
      <c r="C1142">
        <v>30</v>
      </c>
      <c r="D1142" s="15">
        <v>696</v>
      </c>
      <c r="E1142" s="15">
        <v>0</v>
      </c>
      <c r="F1142" s="15">
        <v>594.76</v>
      </c>
      <c r="G1142" s="15">
        <v>101.24</v>
      </c>
    </row>
    <row r="1143" spans="1:7" ht="14.25" customHeight="1">
      <c r="A1143">
        <v>433</v>
      </c>
      <c r="B1143">
        <v>42</v>
      </c>
      <c r="C1143">
        <v>40</v>
      </c>
      <c r="D1143" s="15">
        <v>693.5</v>
      </c>
      <c r="E1143" s="15">
        <v>138.69999999999999</v>
      </c>
      <c r="F1143" s="15">
        <v>449.39</v>
      </c>
      <c r="G1143" s="15">
        <v>244.11</v>
      </c>
    </row>
    <row r="1144" spans="1:7" ht="14.25" customHeight="1">
      <c r="A1144">
        <v>1269</v>
      </c>
      <c r="B1144">
        <v>42</v>
      </c>
      <c r="C1144">
        <v>40</v>
      </c>
      <c r="D1144" s="15">
        <v>693.5</v>
      </c>
      <c r="E1144" s="15">
        <v>138.69999999999999</v>
      </c>
      <c r="F1144" s="15">
        <v>449.39</v>
      </c>
      <c r="G1144" s="15">
        <v>244.11</v>
      </c>
    </row>
    <row r="1145" spans="1:7" ht="14.25" customHeight="1">
      <c r="A1145">
        <v>602</v>
      </c>
      <c r="B1145">
        <v>26</v>
      </c>
      <c r="C1145">
        <v>18</v>
      </c>
      <c r="D1145" s="15">
        <v>693.45</v>
      </c>
      <c r="E1145" s="15">
        <v>90.45</v>
      </c>
      <c r="F1145" s="15">
        <v>531.85</v>
      </c>
      <c r="G1145" s="15">
        <v>161.6</v>
      </c>
    </row>
    <row r="1146" spans="1:7" ht="14.25" customHeight="1">
      <c r="A1146">
        <v>1438</v>
      </c>
      <c r="B1146">
        <v>26</v>
      </c>
      <c r="C1146">
        <v>18</v>
      </c>
      <c r="D1146" s="15">
        <v>693.45</v>
      </c>
      <c r="E1146" s="15">
        <v>90.45</v>
      </c>
      <c r="F1146" s="15">
        <v>531.85</v>
      </c>
      <c r="G1146" s="15">
        <v>161.6</v>
      </c>
    </row>
    <row r="1147" spans="1:7" ht="14.25" customHeight="1">
      <c r="A1147">
        <v>289</v>
      </c>
      <c r="B1147">
        <v>33</v>
      </c>
      <c r="C1147">
        <v>30</v>
      </c>
      <c r="D1147" s="15">
        <v>692.4</v>
      </c>
      <c r="E1147" s="15">
        <v>0</v>
      </c>
      <c r="F1147" s="15">
        <v>560.84</v>
      </c>
      <c r="G1147" s="15">
        <v>131.56</v>
      </c>
    </row>
    <row r="1148" spans="1:7" ht="14.25" customHeight="1">
      <c r="A1148">
        <v>1125</v>
      </c>
      <c r="B1148">
        <v>33</v>
      </c>
      <c r="C1148">
        <v>30</v>
      </c>
      <c r="D1148" s="15">
        <v>692.4</v>
      </c>
      <c r="E1148" s="15">
        <v>0</v>
      </c>
      <c r="F1148" s="15">
        <v>560.84</v>
      </c>
      <c r="G1148" s="15">
        <v>131.56</v>
      </c>
    </row>
    <row r="1149" spans="1:7" ht="14.25" customHeight="1">
      <c r="A1149">
        <v>271</v>
      </c>
      <c r="B1149">
        <v>44</v>
      </c>
      <c r="C1149">
        <v>9</v>
      </c>
      <c r="D1149" s="15">
        <v>691.29</v>
      </c>
      <c r="E1149" s="15">
        <v>0</v>
      </c>
      <c r="F1149" s="15">
        <v>572.39</v>
      </c>
      <c r="G1149" s="15">
        <v>118.9</v>
      </c>
    </row>
    <row r="1150" spans="1:7" ht="14.25" customHeight="1">
      <c r="A1150">
        <v>1107</v>
      </c>
      <c r="B1150">
        <v>44</v>
      </c>
      <c r="C1150">
        <v>9</v>
      </c>
      <c r="D1150" s="15">
        <v>691.29</v>
      </c>
      <c r="E1150" s="15">
        <v>0</v>
      </c>
      <c r="F1150" s="15">
        <v>572.39</v>
      </c>
      <c r="G1150" s="15">
        <v>118.9</v>
      </c>
    </row>
    <row r="1151" spans="1:7" ht="14.25" customHeight="1">
      <c r="A1151">
        <v>314</v>
      </c>
      <c r="B1151">
        <v>44</v>
      </c>
      <c r="C1151">
        <v>10</v>
      </c>
      <c r="D1151" s="15">
        <v>688.9</v>
      </c>
      <c r="E1151" s="15">
        <v>0</v>
      </c>
      <c r="F1151" s="15">
        <v>558.01</v>
      </c>
      <c r="G1151" s="15">
        <v>130.88999999999999</v>
      </c>
    </row>
    <row r="1152" spans="1:7" ht="14.25" customHeight="1">
      <c r="A1152">
        <v>1150</v>
      </c>
      <c r="B1152">
        <v>44</v>
      </c>
      <c r="C1152">
        <v>10</v>
      </c>
      <c r="D1152" s="15">
        <v>688.9</v>
      </c>
      <c r="E1152" s="15">
        <v>0</v>
      </c>
      <c r="F1152" s="15">
        <v>558.01</v>
      </c>
      <c r="G1152" s="15">
        <v>130.88999999999999</v>
      </c>
    </row>
    <row r="1153" spans="1:7" ht="14.25" customHeight="1">
      <c r="A1153">
        <v>436</v>
      </c>
      <c r="B1153">
        <v>52</v>
      </c>
      <c r="C1153">
        <v>9</v>
      </c>
      <c r="D1153" s="15">
        <v>688.41</v>
      </c>
      <c r="E1153" s="15">
        <v>0</v>
      </c>
      <c r="F1153" s="15">
        <v>557.61</v>
      </c>
      <c r="G1153" s="15">
        <v>130.80000000000001</v>
      </c>
    </row>
    <row r="1154" spans="1:7" ht="14.25" customHeight="1">
      <c r="A1154">
        <v>1272</v>
      </c>
      <c r="B1154">
        <v>52</v>
      </c>
      <c r="C1154">
        <v>9</v>
      </c>
      <c r="D1154" s="15">
        <v>688.41</v>
      </c>
      <c r="E1154" s="15">
        <v>0</v>
      </c>
      <c r="F1154" s="15">
        <v>557.61</v>
      </c>
      <c r="G1154" s="15">
        <v>130.80000000000001</v>
      </c>
    </row>
    <row r="1155" spans="1:7" ht="14.25" customHeight="1">
      <c r="A1155">
        <v>451</v>
      </c>
      <c r="B1155">
        <v>65</v>
      </c>
      <c r="C1155">
        <v>65</v>
      </c>
      <c r="D1155" s="15">
        <v>687.96</v>
      </c>
      <c r="E1155" s="15">
        <v>32.76</v>
      </c>
      <c r="F1155" s="15">
        <v>530.71</v>
      </c>
      <c r="G1155" s="15">
        <v>157.25</v>
      </c>
    </row>
    <row r="1156" spans="1:7" ht="14.25" customHeight="1">
      <c r="A1156">
        <v>1287</v>
      </c>
      <c r="B1156">
        <v>65</v>
      </c>
      <c r="C1156">
        <v>65</v>
      </c>
      <c r="D1156" s="15">
        <v>687.96</v>
      </c>
      <c r="E1156" s="15">
        <v>32.76</v>
      </c>
      <c r="F1156" s="15">
        <v>530.71</v>
      </c>
      <c r="G1156" s="15">
        <v>157.25</v>
      </c>
    </row>
    <row r="1157" spans="1:7" ht="14.25" customHeight="1">
      <c r="A1157">
        <v>584</v>
      </c>
      <c r="B1157">
        <v>38</v>
      </c>
      <c r="C1157">
        <v>8</v>
      </c>
      <c r="D1157" s="15">
        <v>686.8</v>
      </c>
      <c r="E1157" s="15">
        <v>0</v>
      </c>
      <c r="F1157" s="15">
        <v>605.76</v>
      </c>
      <c r="G1157" s="15">
        <v>81.040000000000006</v>
      </c>
    </row>
    <row r="1158" spans="1:7" ht="14.25" customHeight="1">
      <c r="A1158">
        <v>1420</v>
      </c>
      <c r="B1158">
        <v>38</v>
      </c>
      <c r="C1158">
        <v>8</v>
      </c>
      <c r="D1158" s="15">
        <v>686.8</v>
      </c>
      <c r="E1158" s="15">
        <v>0</v>
      </c>
      <c r="F1158" s="15">
        <v>605.76</v>
      </c>
      <c r="G1158" s="15">
        <v>81.040000000000006</v>
      </c>
    </row>
    <row r="1159" spans="1:7" ht="14.25" customHeight="1">
      <c r="A1159">
        <v>182</v>
      </c>
      <c r="B1159">
        <v>50</v>
      </c>
      <c r="C1159">
        <v>40</v>
      </c>
      <c r="D1159" s="15">
        <v>686</v>
      </c>
      <c r="E1159" s="15">
        <v>0</v>
      </c>
      <c r="F1159" s="15">
        <v>568.01</v>
      </c>
      <c r="G1159" s="15">
        <v>117.99</v>
      </c>
    </row>
    <row r="1160" spans="1:7" ht="14.25" customHeight="1">
      <c r="A1160">
        <v>1018</v>
      </c>
      <c r="B1160">
        <v>50</v>
      </c>
      <c r="C1160">
        <v>40</v>
      </c>
      <c r="D1160" s="15">
        <v>686</v>
      </c>
      <c r="E1160" s="15">
        <v>0</v>
      </c>
      <c r="F1160" s="15">
        <v>568.01</v>
      </c>
      <c r="G1160" s="15">
        <v>117.99</v>
      </c>
    </row>
    <row r="1161" spans="1:7" ht="14.25" customHeight="1">
      <c r="A1161">
        <v>615</v>
      </c>
      <c r="B1161">
        <v>52</v>
      </c>
      <c r="C1161">
        <v>8</v>
      </c>
      <c r="D1161" s="15">
        <v>683.52</v>
      </c>
      <c r="E1161" s="15">
        <v>0</v>
      </c>
      <c r="F1161" s="15">
        <v>628.37</v>
      </c>
      <c r="G1161" s="15">
        <v>55.15</v>
      </c>
    </row>
    <row r="1162" spans="1:7" ht="14.25" customHeight="1">
      <c r="A1162">
        <v>1451</v>
      </c>
      <c r="B1162">
        <v>52</v>
      </c>
      <c r="C1162">
        <v>8</v>
      </c>
      <c r="D1162" s="15">
        <v>683.52</v>
      </c>
      <c r="E1162" s="15">
        <v>0</v>
      </c>
      <c r="F1162" s="15">
        <v>628.37</v>
      </c>
      <c r="G1162" s="15">
        <v>55.15</v>
      </c>
    </row>
    <row r="1163" spans="1:7" ht="14.25" customHeight="1">
      <c r="A1163">
        <v>615</v>
      </c>
      <c r="B1163">
        <v>11</v>
      </c>
      <c r="C1163">
        <v>25</v>
      </c>
      <c r="D1163" s="15">
        <v>683.5</v>
      </c>
      <c r="E1163" s="15">
        <v>0</v>
      </c>
      <c r="F1163" s="15">
        <v>602.85</v>
      </c>
      <c r="G1163" s="15">
        <v>80.650000000000006</v>
      </c>
    </row>
    <row r="1164" spans="1:7" ht="14.25" customHeight="1">
      <c r="A1164">
        <v>1451</v>
      </c>
      <c r="B1164">
        <v>11</v>
      </c>
      <c r="C1164">
        <v>25</v>
      </c>
      <c r="D1164" s="15">
        <v>683.5</v>
      </c>
      <c r="E1164" s="15">
        <v>0</v>
      </c>
      <c r="F1164" s="15">
        <v>602.85</v>
      </c>
      <c r="G1164" s="15">
        <v>80.650000000000006</v>
      </c>
    </row>
    <row r="1165" spans="1:7" ht="14.25" customHeight="1">
      <c r="A1165">
        <v>647</v>
      </c>
      <c r="B1165">
        <v>13</v>
      </c>
      <c r="C1165">
        <v>28</v>
      </c>
      <c r="D1165" s="15">
        <v>682.96</v>
      </c>
      <c r="E1165" s="15">
        <v>32.520000000000003</v>
      </c>
      <c r="F1165" s="15">
        <v>606.91</v>
      </c>
      <c r="G1165" s="15">
        <v>76.05</v>
      </c>
    </row>
    <row r="1166" spans="1:7" ht="14.25" customHeight="1">
      <c r="A1166">
        <v>1483</v>
      </c>
      <c r="B1166">
        <v>13</v>
      </c>
      <c r="C1166">
        <v>28</v>
      </c>
      <c r="D1166" s="15">
        <v>682.96</v>
      </c>
      <c r="E1166" s="15">
        <v>32.520000000000003</v>
      </c>
      <c r="F1166" s="15">
        <v>606.91</v>
      </c>
      <c r="G1166" s="15">
        <v>76.05</v>
      </c>
    </row>
    <row r="1167" spans="1:7" ht="14.25" customHeight="1">
      <c r="A1167">
        <v>72</v>
      </c>
      <c r="B1167">
        <v>28</v>
      </c>
      <c r="C1167">
        <v>14</v>
      </c>
      <c r="D1167" s="15">
        <v>682.78</v>
      </c>
      <c r="E1167" s="15">
        <v>0</v>
      </c>
      <c r="F1167" s="15">
        <v>589.91999999999996</v>
      </c>
      <c r="G1167" s="15">
        <v>92.86</v>
      </c>
    </row>
    <row r="1168" spans="1:7" ht="14.25" customHeight="1">
      <c r="A1168">
        <v>908</v>
      </c>
      <c r="B1168">
        <v>28</v>
      </c>
      <c r="C1168">
        <v>14</v>
      </c>
      <c r="D1168" s="15">
        <v>682.78</v>
      </c>
      <c r="E1168" s="15">
        <v>0</v>
      </c>
      <c r="F1168" s="15">
        <v>589.91999999999996</v>
      </c>
      <c r="G1168" s="15">
        <v>92.86</v>
      </c>
    </row>
    <row r="1169" spans="1:7" ht="14.25" customHeight="1">
      <c r="A1169">
        <v>121</v>
      </c>
      <c r="B1169">
        <v>28</v>
      </c>
      <c r="C1169">
        <v>13</v>
      </c>
      <c r="D1169" s="15">
        <v>678.82</v>
      </c>
      <c r="E1169" s="15">
        <v>61.71</v>
      </c>
      <c r="F1169" s="15">
        <v>533.17999999999995</v>
      </c>
      <c r="G1169" s="15">
        <v>145.63999999999999</v>
      </c>
    </row>
    <row r="1170" spans="1:7" ht="14.25" customHeight="1">
      <c r="A1170">
        <v>957</v>
      </c>
      <c r="B1170">
        <v>28</v>
      </c>
      <c r="C1170">
        <v>13</v>
      </c>
      <c r="D1170" s="15">
        <v>678.82</v>
      </c>
      <c r="E1170" s="15">
        <v>61.71</v>
      </c>
      <c r="F1170" s="15">
        <v>533.17999999999995</v>
      </c>
      <c r="G1170" s="15">
        <v>145.63999999999999</v>
      </c>
    </row>
    <row r="1171" spans="1:7" ht="14.25" customHeight="1">
      <c r="A1171">
        <v>546</v>
      </c>
      <c r="B1171">
        <v>52</v>
      </c>
      <c r="C1171">
        <v>8</v>
      </c>
      <c r="D1171" s="15">
        <v>675.92</v>
      </c>
      <c r="E1171" s="15">
        <v>0</v>
      </c>
      <c r="F1171" s="15">
        <v>547.5</v>
      </c>
      <c r="G1171" s="15">
        <v>128.41999999999999</v>
      </c>
    </row>
    <row r="1172" spans="1:7" ht="14.25" customHeight="1">
      <c r="A1172">
        <v>1382</v>
      </c>
      <c r="B1172">
        <v>52</v>
      </c>
      <c r="C1172">
        <v>8</v>
      </c>
      <c r="D1172" s="15">
        <v>675.92</v>
      </c>
      <c r="E1172" s="15">
        <v>0</v>
      </c>
      <c r="F1172" s="15">
        <v>547.5</v>
      </c>
      <c r="G1172" s="15">
        <v>128.41999999999999</v>
      </c>
    </row>
    <row r="1173" spans="1:7" ht="14.25" customHeight="1">
      <c r="A1173">
        <v>743</v>
      </c>
      <c r="B1173">
        <v>21</v>
      </c>
      <c r="C1173">
        <v>65</v>
      </c>
      <c r="D1173" s="15">
        <v>675.35</v>
      </c>
      <c r="E1173" s="15">
        <v>0</v>
      </c>
      <c r="F1173" s="15">
        <v>595.66</v>
      </c>
      <c r="G1173" s="15">
        <v>79.69</v>
      </c>
    </row>
    <row r="1174" spans="1:7" ht="14.25" customHeight="1">
      <c r="A1174">
        <v>120</v>
      </c>
      <c r="B1174">
        <v>54</v>
      </c>
      <c r="C1174">
        <v>18</v>
      </c>
      <c r="D1174" s="15">
        <v>672.66</v>
      </c>
      <c r="E1174" s="15">
        <v>0</v>
      </c>
      <c r="F1174" s="15">
        <v>581.17999999999995</v>
      </c>
      <c r="G1174" s="15">
        <v>91.48</v>
      </c>
    </row>
    <row r="1175" spans="1:7" ht="14.25" customHeight="1">
      <c r="A1175">
        <v>956</v>
      </c>
      <c r="B1175">
        <v>54</v>
      </c>
      <c r="C1175">
        <v>18</v>
      </c>
      <c r="D1175" s="15">
        <v>672.66</v>
      </c>
      <c r="E1175" s="15">
        <v>0</v>
      </c>
      <c r="F1175" s="15">
        <v>581.17999999999995</v>
      </c>
      <c r="G1175" s="15">
        <v>91.48</v>
      </c>
    </row>
    <row r="1176" spans="1:7" ht="14.25" customHeight="1">
      <c r="A1176">
        <v>276</v>
      </c>
      <c r="B1176">
        <v>17</v>
      </c>
      <c r="C1176">
        <v>25</v>
      </c>
      <c r="D1176" s="15">
        <v>672.38</v>
      </c>
      <c r="E1176" s="15">
        <v>61.13</v>
      </c>
      <c r="F1176" s="15">
        <v>506.12</v>
      </c>
      <c r="G1176" s="15">
        <v>166.26</v>
      </c>
    </row>
    <row r="1177" spans="1:7" ht="14.25" customHeight="1">
      <c r="A1177">
        <v>1112</v>
      </c>
      <c r="B1177">
        <v>17</v>
      </c>
      <c r="C1177">
        <v>25</v>
      </c>
      <c r="D1177" s="15">
        <v>672.38</v>
      </c>
      <c r="E1177" s="15">
        <v>61.13</v>
      </c>
      <c r="F1177" s="15">
        <v>506.12</v>
      </c>
      <c r="G1177" s="15">
        <v>166.26</v>
      </c>
    </row>
    <row r="1178" spans="1:7" ht="14.25" customHeight="1">
      <c r="A1178">
        <v>657</v>
      </c>
      <c r="B1178">
        <v>58</v>
      </c>
      <c r="C1178">
        <v>15</v>
      </c>
      <c r="D1178" s="15">
        <v>670.35</v>
      </c>
      <c r="E1178" s="15">
        <v>0</v>
      </c>
      <c r="F1178" s="15">
        <v>591.25</v>
      </c>
      <c r="G1178" s="15">
        <v>79.099999999999994</v>
      </c>
    </row>
    <row r="1179" spans="1:7" ht="14.25" customHeight="1">
      <c r="A1179">
        <v>1493</v>
      </c>
      <c r="B1179">
        <v>58</v>
      </c>
      <c r="C1179">
        <v>15</v>
      </c>
      <c r="D1179" s="15">
        <v>670.35</v>
      </c>
      <c r="E1179" s="15">
        <v>0</v>
      </c>
      <c r="F1179" s="15">
        <v>591.25</v>
      </c>
      <c r="G1179" s="15">
        <v>79.099999999999994</v>
      </c>
    </row>
    <row r="1180" spans="1:7" ht="14.25" customHeight="1">
      <c r="A1180">
        <v>824</v>
      </c>
      <c r="B1180">
        <v>7</v>
      </c>
      <c r="C1180">
        <v>15</v>
      </c>
      <c r="D1180" s="15">
        <v>669.38</v>
      </c>
      <c r="E1180" s="15">
        <v>31.88</v>
      </c>
      <c r="F1180" s="15">
        <v>562.27</v>
      </c>
      <c r="G1180" s="15">
        <v>107.1</v>
      </c>
    </row>
    <row r="1181" spans="1:7" ht="14.25" customHeight="1">
      <c r="A1181">
        <v>207</v>
      </c>
      <c r="B1181">
        <v>33</v>
      </c>
      <c r="C1181">
        <v>20</v>
      </c>
      <c r="D1181" s="15">
        <v>668.88</v>
      </c>
      <c r="E1181" s="15">
        <v>111.48</v>
      </c>
      <c r="F1181" s="15">
        <v>461.53</v>
      </c>
      <c r="G1181" s="15">
        <v>207.35</v>
      </c>
    </row>
    <row r="1182" spans="1:7" ht="14.25" customHeight="1">
      <c r="A1182">
        <v>1043</v>
      </c>
      <c r="B1182">
        <v>33</v>
      </c>
      <c r="C1182">
        <v>20</v>
      </c>
      <c r="D1182" s="15">
        <v>668.88</v>
      </c>
      <c r="E1182" s="15">
        <v>111.48</v>
      </c>
      <c r="F1182" s="15">
        <v>461.53</v>
      </c>
      <c r="G1182" s="15">
        <v>207.35</v>
      </c>
    </row>
    <row r="1183" spans="1:7" ht="14.25" customHeight="1">
      <c r="A1183">
        <v>208</v>
      </c>
      <c r="B1183">
        <v>61</v>
      </c>
      <c r="C1183">
        <v>25</v>
      </c>
      <c r="D1183" s="15">
        <v>668.75</v>
      </c>
      <c r="E1183" s="15">
        <v>0</v>
      </c>
      <c r="F1183" s="15">
        <v>553.73</v>
      </c>
      <c r="G1183" s="15">
        <v>115.03</v>
      </c>
    </row>
    <row r="1184" spans="1:7" ht="14.25" customHeight="1">
      <c r="A1184">
        <v>1044</v>
      </c>
      <c r="B1184">
        <v>61</v>
      </c>
      <c r="C1184">
        <v>25</v>
      </c>
      <c r="D1184" s="15">
        <v>668.75</v>
      </c>
      <c r="E1184" s="15">
        <v>0</v>
      </c>
      <c r="F1184" s="15">
        <v>553.73</v>
      </c>
      <c r="G1184" s="15">
        <v>115.03</v>
      </c>
    </row>
    <row r="1185" spans="1:7" ht="14.25" customHeight="1">
      <c r="A1185">
        <v>548</v>
      </c>
      <c r="B1185">
        <v>16</v>
      </c>
      <c r="C1185">
        <v>65</v>
      </c>
      <c r="D1185" s="15">
        <v>668.2</v>
      </c>
      <c r="E1185" s="15">
        <v>0</v>
      </c>
      <c r="F1185" s="15">
        <v>541.24</v>
      </c>
      <c r="G1185" s="15">
        <v>126.96</v>
      </c>
    </row>
    <row r="1186" spans="1:7" ht="14.25" customHeight="1">
      <c r="A1186">
        <v>1384</v>
      </c>
      <c r="B1186">
        <v>16</v>
      </c>
      <c r="C1186">
        <v>65</v>
      </c>
      <c r="D1186" s="15">
        <v>668.2</v>
      </c>
      <c r="E1186" s="15">
        <v>0</v>
      </c>
      <c r="F1186" s="15">
        <v>541.24</v>
      </c>
      <c r="G1186" s="15">
        <v>126.96</v>
      </c>
    </row>
    <row r="1187" spans="1:7" ht="14.25" customHeight="1">
      <c r="A1187">
        <v>576</v>
      </c>
      <c r="B1187">
        <v>11</v>
      </c>
      <c r="C1187">
        <v>20</v>
      </c>
      <c r="D1187" s="15">
        <v>666.82</v>
      </c>
      <c r="E1187" s="15">
        <v>60.62</v>
      </c>
      <c r="F1187" s="15">
        <v>491.02</v>
      </c>
      <c r="G1187" s="15">
        <v>175.8</v>
      </c>
    </row>
    <row r="1188" spans="1:7" ht="14.25" customHeight="1">
      <c r="A1188">
        <v>1412</v>
      </c>
      <c r="B1188">
        <v>11</v>
      </c>
      <c r="C1188">
        <v>20</v>
      </c>
      <c r="D1188" s="15">
        <v>666.82</v>
      </c>
      <c r="E1188" s="15">
        <v>60.62</v>
      </c>
      <c r="F1188" s="15">
        <v>491.02</v>
      </c>
      <c r="G1188" s="15">
        <v>175.8</v>
      </c>
    </row>
    <row r="1189" spans="1:7" ht="14.25" customHeight="1">
      <c r="A1189">
        <v>621</v>
      </c>
      <c r="B1189">
        <v>26</v>
      </c>
      <c r="C1189">
        <v>20</v>
      </c>
      <c r="D1189" s="15">
        <v>666.4</v>
      </c>
      <c r="E1189" s="15">
        <v>0</v>
      </c>
      <c r="F1189" s="15">
        <v>587.76</v>
      </c>
      <c r="G1189" s="15">
        <v>78.64</v>
      </c>
    </row>
    <row r="1190" spans="1:7" ht="14.25" customHeight="1">
      <c r="A1190">
        <v>1457</v>
      </c>
      <c r="B1190">
        <v>26</v>
      </c>
      <c r="C1190">
        <v>20</v>
      </c>
      <c r="D1190" s="15">
        <v>666.4</v>
      </c>
      <c r="E1190" s="15">
        <v>0</v>
      </c>
      <c r="F1190" s="15">
        <v>587.76</v>
      </c>
      <c r="G1190" s="15">
        <v>78.64</v>
      </c>
    </row>
    <row r="1191" spans="1:7" ht="14.25" customHeight="1">
      <c r="A1191">
        <v>493</v>
      </c>
      <c r="B1191">
        <v>56</v>
      </c>
      <c r="C1191">
        <v>14</v>
      </c>
      <c r="D1191" s="15">
        <v>665.95</v>
      </c>
      <c r="E1191" s="15">
        <v>110.99</v>
      </c>
      <c r="F1191" s="15">
        <v>449.52</v>
      </c>
      <c r="G1191" s="15">
        <v>216.43</v>
      </c>
    </row>
    <row r="1192" spans="1:7" ht="14.25" customHeight="1">
      <c r="A1192">
        <v>1329</v>
      </c>
      <c r="B1192">
        <v>56</v>
      </c>
      <c r="C1192">
        <v>14</v>
      </c>
      <c r="D1192" s="15">
        <v>665.95</v>
      </c>
      <c r="E1192" s="15">
        <v>110.99</v>
      </c>
      <c r="F1192" s="15">
        <v>449.52</v>
      </c>
      <c r="G1192" s="15">
        <v>216.43</v>
      </c>
    </row>
    <row r="1193" spans="1:7" ht="14.25" customHeight="1">
      <c r="A1193">
        <v>379</v>
      </c>
      <c r="B1193">
        <v>71</v>
      </c>
      <c r="C1193">
        <v>20</v>
      </c>
      <c r="D1193" s="15">
        <v>663.2</v>
      </c>
      <c r="E1193" s="15">
        <v>0</v>
      </c>
      <c r="F1193" s="15">
        <v>537.19000000000005</v>
      </c>
      <c r="G1193" s="15">
        <v>126.01</v>
      </c>
    </row>
    <row r="1194" spans="1:7" ht="14.25" customHeight="1">
      <c r="A1194">
        <v>1215</v>
      </c>
      <c r="B1194">
        <v>71</v>
      </c>
      <c r="C1194">
        <v>20</v>
      </c>
      <c r="D1194" s="15">
        <v>663.2</v>
      </c>
      <c r="E1194" s="15">
        <v>0</v>
      </c>
      <c r="F1194" s="15">
        <v>537.19000000000005</v>
      </c>
      <c r="G1194" s="15">
        <v>126.01</v>
      </c>
    </row>
    <row r="1195" spans="1:7" ht="14.25" customHeight="1">
      <c r="A1195">
        <v>830</v>
      </c>
      <c r="B1195">
        <v>52</v>
      </c>
      <c r="C1195">
        <v>8</v>
      </c>
      <c r="D1195" s="15">
        <v>662.64</v>
      </c>
      <c r="E1195" s="15">
        <v>0</v>
      </c>
      <c r="F1195" s="15">
        <v>584.45000000000005</v>
      </c>
      <c r="G1195" s="15">
        <v>78.19</v>
      </c>
    </row>
    <row r="1196" spans="1:7" ht="14.25" customHeight="1">
      <c r="A1196">
        <v>539</v>
      </c>
      <c r="B1196">
        <v>8</v>
      </c>
      <c r="C1196">
        <v>30</v>
      </c>
      <c r="D1196" s="15">
        <v>662.4</v>
      </c>
      <c r="E1196" s="15">
        <v>110.4</v>
      </c>
      <c r="F1196" s="15">
        <v>447.12</v>
      </c>
      <c r="G1196" s="15">
        <v>215.28</v>
      </c>
    </row>
    <row r="1197" spans="1:7" ht="14.25" customHeight="1">
      <c r="A1197">
        <v>1375</v>
      </c>
      <c r="B1197">
        <v>8</v>
      </c>
      <c r="C1197">
        <v>30</v>
      </c>
      <c r="D1197" s="15">
        <v>662.4</v>
      </c>
      <c r="E1197" s="15">
        <v>110.4</v>
      </c>
      <c r="F1197" s="15">
        <v>447.12</v>
      </c>
      <c r="G1197" s="15">
        <v>215.28</v>
      </c>
    </row>
    <row r="1198" spans="1:7" ht="14.25" customHeight="1">
      <c r="A1198">
        <v>428</v>
      </c>
      <c r="B1198">
        <v>53</v>
      </c>
      <c r="C1198">
        <v>10</v>
      </c>
      <c r="D1198" s="15">
        <v>661.8</v>
      </c>
      <c r="E1198" s="15">
        <v>0</v>
      </c>
      <c r="F1198" s="15">
        <v>536.05999999999995</v>
      </c>
      <c r="G1198" s="15">
        <v>125.74</v>
      </c>
    </row>
    <row r="1199" spans="1:7" ht="14.25" customHeight="1">
      <c r="A1199">
        <v>1264</v>
      </c>
      <c r="B1199">
        <v>53</v>
      </c>
      <c r="C1199">
        <v>10</v>
      </c>
      <c r="D1199" s="15">
        <v>661.8</v>
      </c>
      <c r="E1199" s="15">
        <v>0</v>
      </c>
      <c r="F1199" s="15">
        <v>536.05999999999995</v>
      </c>
      <c r="G1199" s="15">
        <v>125.74</v>
      </c>
    </row>
    <row r="1200" spans="1:7" ht="14.25" customHeight="1">
      <c r="A1200">
        <v>482</v>
      </c>
      <c r="B1200">
        <v>50</v>
      </c>
      <c r="C1200">
        <v>40</v>
      </c>
      <c r="D1200" s="15">
        <v>660.4</v>
      </c>
      <c r="E1200" s="15">
        <v>0</v>
      </c>
      <c r="F1200" s="15">
        <v>534.91999999999996</v>
      </c>
      <c r="G1200" s="15">
        <v>125.48</v>
      </c>
    </row>
    <row r="1201" spans="1:7" ht="14.25" customHeight="1">
      <c r="A1201">
        <v>1318</v>
      </c>
      <c r="B1201">
        <v>50</v>
      </c>
      <c r="C1201">
        <v>40</v>
      </c>
      <c r="D1201" s="15">
        <v>660.4</v>
      </c>
      <c r="E1201" s="15">
        <v>0</v>
      </c>
      <c r="F1201" s="15">
        <v>534.91999999999996</v>
      </c>
      <c r="G1201" s="15">
        <v>125.48</v>
      </c>
    </row>
    <row r="1202" spans="1:7" ht="14.25" customHeight="1">
      <c r="A1202">
        <v>498</v>
      </c>
      <c r="B1202">
        <v>18</v>
      </c>
      <c r="C1202">
        <v>24</v>
      </c>
      <c r="D1202" s="15">
        <v>659.04</v>
      </c>
      <c r="E1202" s="15">
        <v>0</v>
      </c>
      <c r="F1202" s="15">
        <v>533.82000000000005</v>
      </c>
      <c r="G1202" s="15">
        <v>125.22</v>
      </c>
    </row>
    <row r="1203" spans="1:7" ht="14.25" customHeight="1">
      <c r="A1203">
        <v>1334</v>
      </c>
      <c r="B1203">
        <v>18</v>
      </c>
      <c r="C1203">
        <v>24</v>
      </c>
      <c r="D1203" s="15">
        <v>659.04</v>
      </c>
      <c r="E1203" s="15">
        <v>0</v>
      </c>
      <c r="F1203" s="15">
        <v>533.82000000000005</v>
      </c>
      <c r="G1203" s="15">
        <v>125.22</v>
      </c>
    </row>
    <row r="1204" spans="1:7" ht="14.25" customHeight="1">
      <c r="A1204">
        <v>212</v>
      </c>
      <c r="B1204">
        <v>7</v>
      </c>
      <c r="C1204">
        <v>16</v>
      </c>
      <c r="D1204" s="15">
        <v>655.87</v>
      </c>
      <c r="E1204" s="15">
        <v>31.23</v>
      </c>
      <c r="F1204" s="15">
        <v>517.20000000000005</v>
      </c>
      <c r="G1204" s="15">
        <v>138.66999999999999</v>
      </c>
    </row>
    <row r="1205" spans="1:7" ht="14.25" customHeight="1">
      <c r="A1205">
        <v>1048</v>
      </c>
      <c r="B1205">
        <v>7</v>
      </c>
      <c r="C1205">
        <v>16</v>
      </c>
      <c r="D1205" s="15">
        <v>655.87</v>
      </c>
      <c r="E1205" s="15">
        <v>31.23</v>
      </c>
      <c r="F1205" s="15">
        <v>517.20000000000005</v>
      </c>
      <c r="G1205" s="15">
        <v>138.66999999999999</v>
      </c>
    </row>
    <row r="1206" spans="1:7" ht="14.25" customHeight="1">
      <c r="A1206">
        <v>428</v>
      </c>
      <c r="B1206">
        <v>14</v>
      </c>
      <c r="C1206">
        <v>30</v>
      </c>
      <c r="D1206" s="15">
        <v>653.70000000000005</v>
      </c>
      <c r="E1206" s="15">
        <v>0</v>
      </c>
      <c r="F1206" s="15">
        <v>529.5</v>
      </c>
      <c r="G1206" s="15">
        <v>124.2</v>
      </c>
    </row>
    <row r="1207" spans="1:7" ht="14.25" customHeight="1">
      <c r="A1207">
        <v>1264</v>
      </c>
      <c r="B1207">
        <v>14</v>
      </c>
      <c r="C1207">
        <v>30</v>
      </c>
      <c r="D1207" s="15">
        <v>653.70000000000005</v>
      </c>
      <c r="E1207" s="15">
        <v>0</v>
      </c>
      <c r="F1207" s="15">
        <v>529.5</v>
      </c>
      <c r="G1207" s="15">
        <v>124.2</v>
      </c>
    </row>
    <row r="1208" spans="1:7" ht="14.25" customHeight="1">
      <c r="A1208">
        <v>467</v>
      </c>
      <c r="B1208">
        <v>2</v>
      </c>
      <c r="C1208">
        <v>30</v>
      </c>
      <c r="D1208" s="15">
        <v>653.25</v>
      </c>
      <c r="E1208" s="15">
        <v>130.65</v>
      </c>
      <c r="F1208" s="15">
        <v>423.31</v>
      </c>
      <c r="G1208" s="15">
        <v>229.94</v>
      </c>
    </row>
    <row r="1209" spans="1:7" ht="14.25" customHeight="1">
      <c r="A1209">
        <v>1303</v>
      </c>
      <c r="B1209">
        <v>2</v>
      </c>
      <c r="C1209">
        <v>30</v>
      </c>
      <c r="D1209" s="15">
        <v>653.25</v>
      </c>
      <c r="E1209" s="15">
        <v>130.65</v>
      </c>
      <c r="F1209" s="15">
        <v>423.31</v>
      </c>
      <c r="G1209" s="15">
        <v>229.94</v>
      </c>
    </row>
    <row r="1210" spans="1:7" ht="14.25" customHeight="1">
      <c r="A1210">
        <v>467</v>
      </c>
      <c r="B1210">
        <v>58</v>
      </c>
      <c r="C1210">
        <v>12</v>
      </c>
      <c r="D1210" s="15">
        <v>651.9</v>
      </c>
      <c r="E1210" s="15">
        <v>130.38</v>
      </c>
      <c r="F1210" s="15">
        <v>422.43</v>
      </c>
      <c r="G1210" s="15">
        <v>229.47</v>
      </c>
    </row>
    <row r="1211" spans="1:7" ht="14.25" customHeight="1">
      <c r="A1211">
        <v>1303</v>
      </c>
      <c r="B1211">
        <v>58</v>
      </c>
      <c r="C1211">
        <v>12</v>
      </c>
      <c r="D1211" s="15">
        <v>651.9</v>
      </c>
      <c r="E1211" s="15">
        <v>130.38</v>
      </c>
      <c r="F1211" s="15">
        <v>422.43</v>
      </c>
      <c r="G1211" s="15">
        <v>229.47</v>
      </c>
    </row>
    <row r="1212" spans="1:7" ht="14.25" customHeight="1">
      <c r="A1212">
        <v>593</v>
      </c>
      <c r="B1212">
        <v>39</v>
      </c>
      <c r="C1212">
        <v>10</v>
      </c>
      <c r="D1212" s="15">
        <v>650.52</v>
      </c>
      <c r="E1212" s="15">
        <v>108.42</v>
      </c>
      <c r="F1212" s="15">
        <v>478.13</v>
      </c>
      <c r="G1212" s="15">
        <v>172.39</v>
      </c>
    </row>
    <row r="1213" spans="1:7" ht="14.25" customHeight="1">
      <c r="A1213">
        <v>1429</v>
      </c>
      <c r="B1213">
        <v>39</v>
      </c>
      <c r="C1213">
        <v>10</v>
      </c>
      <c r="D1213" s="15">
        <v>650.52</v>
      </c>
      <c r="E1213" s="15">
        <v>108.42</v>
      </c>
      <c r="F1213" s="15">
        <v>478.13</v>
      </c>
      <c r="G1213" s="15">
        <v>172.39</v>
      </c>
    </row>
    <row r="1214" spans="1:7" ht="14.25" customHeight="1">
      <c r="A1214">
        <v>257</v>
      </c>
      <c r="B1214">
        <v>61</v>
      </c>
      <c r="C1214">
        <v>25</v>
      </c>
      <c r="D1214" s="15">
        <v>650.5</v>
      </c>
      <c r="E1214" s="15">
        <v>0</v>
      </c>
      <c r="F1214" s="15">
        <v>538.61</v>
      </c>
      <c r="G1214" s="15">
        <v>111.89</v>
      </c>
    </row>
    <row r="1215" spans="1:7" ht="14.25" customHeight="1">
      <c r="A1215">
        <v>1093</v>
      </c>
      <c r="B1215">
        <v>61</v>
      </c>
      <c r="C1215">
        <v>25</v>
      </c>
      <c r="D1215" s="15">
        <v>650.5</v>
      </c>
      <c r="E1215" s="15">
        <v>0</v>
      </c>
      <c r="F1215" s="15">
        <v>538.61</v>
      </c>
      <c r="G1215" s="15">
        <v>111.89</v>
      </c>
    </row>
    <row r="1216" spans="1:7" ht="14.25" customHeight="1">
      <c r="A1216">
        <v>625</v>
      </c>
      <c r="B1216">
        <v>62</v>
      </c>
      <c r="C1216">
        <v>20</v>
      </c>
      <c r="D1216" s="15">
        <v>649.53</v>
      </c>
      <c r="E1216" s="15">
        <v>30.93</v>
      </c>
      <c r="F1216" s="15">
        <v>545.61</v>
      </c>
      <c r="G1216" s="15">
        <v>103.92</v>
      </c>
    </row>
    <row r="1217" spans="1:7" ht="14.25" customHeight="1">
      <c r="A1217">
        <v>1461</v>
      </c>
      <c r="B1217">
        <v>62</v>
      </c>
      <c r="C1217">
        <v>20</v>
      </c>
      <c r="D1217" s="15">
        <v>649.53</v>
      </c>
      <c r="E1217" s="15">
        <v>30.93</v>
      </c>
      <c r="F1217" s="15">
        <v>545.61</v>
      </c>
      <c r="G1217" s="15">
        <v>103.92</v>
      </c>
    </row>
    <row r="1218" spans="1:7" ht="14.25" customHeight="1">
      <c r="A1218">
        <v>453</v>
      </c>
      <c r="B1218">
        <v>68</v>
      </c>
      <c r="C1218">
        <v>40</v>
      </c>
      <c r="D1218" s="15">
        <v>649.44000000000005</v>
      </c>
      <c r="E1218" s="15">
        <v>108.24</v>
      </c>
      <c r="F1218" s="15">
        <v>438.37</v>
      </c>
      <c r="G1218" s="15">
        <v>211.07</v>
      </c>
    </row>
    <row r="1219" spans="1:7" ht="14.25" customHeight="1">
      <c r="A1219">
        <v>1289</v>
      </c>
      <c r="B1219">
        <v>68</v>
      </c>
      <c r="C1219">
        <v>40</v>
      </c>
      <c r="D1219" s="15">
        <v>649.44000000000005</v>
      </c>
      <c r="E1219" s="15">
        <v>108.24</v>
      </c>
      <c r="F1219" s="15">
        <v>438.37</v>
      </c>
      <c r="G1219" s="15">
        <v>211.07</v>
      </c>
    </row>
    <row r="1220" spans="1:7" ht="14.25" customHeight="1">
      <c r="A1220">
        <v>784</v>
      </c>
      <c r="B1220">
        <v>64</v>
      </c>
      <c r="C1220">
        <v>20</v>
      </c>
      <c r="D1220" s="15">
        <v>648</v>
      </c>
      <c r="E1220" s="15">
        <v>0</v>
      </c>
      <c r="F1220" s="15">
        <v>628.29999999999995</v>
      </c>
      <c r="G1220" s="15">
        <v>19.7</v>
      </c>
    </row>
    <row r="1221" spans="1:7" ht="14.25" customHeight="1">
      <c r="A1221">
        <v>153</v>
      </c>
      <c r="B1221">
        <v>49</v>
      </c>
      <c r="C1221">
        <v>30</v>
      </c>
      <c r="D1221" s="15">
        <v>646.5</v>
      </c>
      <c r="E1221" s="15">
        <v>0</v>
      </c>
      <c r="F1221" s="15">
        <v>563.20000000000005</v>
      </c>
      <c r="G1221" s="15">
        <v>83.3</v>
      </c>
    </row>
    <row r="1222" spans="1:7" ht="14.25" customHeight="1">
      <c r="A1222">
        <v>989</v>
      </c>
      <c r="B1222">
        <v>49</v>
      </c>
      <c r="C1222">
        <v>30</v>
      </c>
      <c r="D1222" s="15">
        <v>646.5</v>
      </c>
      <c r="E1222" s="15">
        <v>0</v>
      </c>
      <c r="F1222" s="15">
        <v>563.20000000000005</v>
      </c>
      <c r="G1222" s="15">
        <v>83.3</v>
      </c>
    </row>
    <row r="1223" spans="1:7" ht="14.25" customHeight="1">
      <c r="A1223">
        <v>391</v>
      </c>
      <c r="B1223">
        <v>72</v>
      </c>
      <c r="C1223">
        <v>60</v>
      </c>
      <c r="D1223" s="15">
        <v>646.20000000000005</v>
      </c>
      <c r="E1223" s="15">
        <v>0</v>
      </c>
      <c r="F1223" s="15">
        <v>523.41999999999996</v>
      </c>
      <c r="G1223" s="15">
        <v>122.78</v>
      </c>
    </row>
    <row r="1224" spans="1:7" ht="14.25" customHeight="1">
      <c r="A1224">
        <v>1227</v>
      </c>
      <c r="B1224">
        <v>72</v>
      </c>
      <c r="C1224">
        <v>60</v>
      </c>
      <c r="D1224" s="15">
        <v>646.20000000000005</v>
      </c>
      <c r="E1224" s="15">
        <v>0</v>
      </c>
      <c r="F1224" s="15">
        <v>523.41999999999996</v>
      </c>
      <c r="G1224" s="15">
        <v>122.78</v>
      </c>
    </row>
    <row r="1225" spans="1:7" ht="14.25" customHeight="1">
      <c r="A1225">
        <v>630</v>
      </c>
      <c r="B1225">
        <v>18</v>
      </c>
      <c r="C1225">
        <v>25</v>
      </c>
      <c r="D1225" s="15">
        <v>644.5</v>
      </c>
      <c r="E1225" s="15">
        <v>0</v>
      </c>
      <c r="F1225" s="15">
        <v>568.45000000000005</v>
      </c>
      <c r="G1225" s="15">
        <v>76.05</v>
      </c>
    </row>
    <row r="1226" spans="1:7" ht="14.25" customHeight="1">
      <c r="A1226">
        <v>1466</v>
      </c>
      <c r="B1226">
        <v>18</v>
      </c>
      <c r="C1226">
        <v>25</v>
      </c>
      <c r="D1226" s="15">
        <v>644.5</v>
      </c>
      <c r="E1226" s="15">
        <v>0</v>
      </c>
      <c r="F1226" s="15">
        <v>568.45000000000005</v>
      </c>
      <c r="G1226" s="15">
        <v>76.05</v>
      </c>
    </row>
    <row r="1227" spans="1:7" ht="14.25" customHeight="1">
      <c r="A1227">
        <v>395</v>
      </c>
      <c r="B1227">
        <v>61</v>
      </c>
      <c r="C1227">
        <v>20</v>
      </c>
      <c r="D1227" s="15">
        <v>643.91999999999996</v>
      </c>
      <c r="E1227" s="15">
        <v>107.32</v>
      </c>
      <c r="F1227" s="15">
        <v>434.65</v>
      </c>
      <c r="G1227" s="15">
        <v>209.27</v>
      </c>
    </row>
    <row r="1228" spans="1:7" ht="14.25" customHeight="1">
      <c r="A1228">
        <v>1231</v>
      </c>
      <c r="B1228">
        <v>61</v>
      </c>
      <c r="C1228">
        <v>20</v>
      </c>
      <c r="D1228" s="15">
        <v>643.91999999999996</v>
      </c>
      <c r="E1228" s="15">
        <v>107.32</v>
      </c>
      <c r="F1228" s="15">
        <v>434.65</v>
      </c>
      <c r="G1228" s="15">
        <v>209.27</v>
      </c>
    </row>
    <row r="1229" spans="1:7" ht="14.25" customHeight="1">
      <c r="A1229">
        <v>509</v>
      </c>
      <c r="B1229">
        <v>18</v>
      </c>
      <c r="C1229">
        <v>21</v>
      </c>
      <c r="D1229" s="15">
        <v>643.61</v>
      </c>
      <c r="E1229" s="15">
        <v>107.27</v>
      </c>
      <c r="F1229" s="15">
        <v>473.59</v>
      </c>
      <c r="G1229" s="15">
        <v>170.02</v>
      </c>
    </row>
    <row r="1230" spans="1:7" ht="14.25" customHeight="1">
      <c r="A1230">
        <v>1345</v>
      </c>
      <c r="B1230">
        <v>18</v>
      </c>
      <c r="C1230">
        <v>21</v>
      </c>
      <c r="D1230" s="15">
        <v>643.61</v>
      </c>
      <c r="E1230" s="15">
        <v>107.27</v>
      </c>
      <c r="F1230" s="15">
        <v>473.59</v>
      </c>
      <c r="G1230" s="15">
        <v>170.02</v>
      </c>
    </row>
    <row r="1231" spans="1:7" ht="14.25" customHeight="1">
      <c r="A1231">
        <v>261</v>
      </c>
      <c r="B1231">
        <v>39</v>
      </c>
      <c r="C1231">
        <v>10</v>
      </c>
      <c r="D1231" s="15">
        <v>640.20000000000005</v>
      </c>
      <c r="E1231" s="15">
        <v>0</v>
      </c>
      <c r="F1231" s="15">
        <v>530.09</v>
      </c>
      <c r="G1231" s="15">
        <v>110.11</v>
      </c>
    </row>
    <row r="1232" spans="1:7" ht="14.25" customHeight="1">
      <c r="A1232">
        <v>1097</v>
      </c>
      <c r="B1232">
        <v>39</v>
      </c>
      <c r="C1232">
        <v>10</v>
      </c>
      <c r="D1232" s="15">
        <v>640.20000000000005</v>
      </c>
      <c r="E1232" s="15">
        <v>0</v>
      </c>
      <c r="F1232" s="15">
        <v>530.09</v>
      </c>
      <c r="G1232" s="15">
        <v>110.11</v>
      </c>
    </row>
    <row r="1233" spans="1:7" ht="14.25" customHeight="1">
      <c r="A1233">
        <v>113</v>
      </c>
      <c r="B1233">
        <v>49</v>
      </c>
      <c r="C1233">
        <v>35</v>
      </c>
      <c r="D1233" s="15">
        <v>640.15</v>
      </c>
      <c r="E1233" s="15">
        <v>0</v>
      </c>
      <c r="F1233" s="15">
        <v>553.09</v>
      </c>
      <c r="G1233" s="15">
        <v>87.06</v>
      </c>
    </row>
    <row r="1234" spans="1:7" ht="14.25" customHeight="1">
      <c r="A1234">
        <v>949</v>
      </c>
      <c r="B1234">
        <v>49</v>
      </c>
      <c r="C1234">
        <v>35</v>
      </c>
      <c r="D1234" s="15">
        <v>640.15</v>
      </c>
      <c r="E1234" s="15">
        <v>0</v>
      </c>
      <c r="F1234" s="15">
        <v>553.09</v>
      </c>
      <c r="G1234" s="15">
        <v>87.06</v>
      </c>
    </row>
    <row r="1235" spans="1:7" ht="14.25" customHeight="1">
      <c r="A1235">
        <v>112</v>
      </c>
      <c r="B1235">
        <v>31</v>
      </c>
      <c r="C1235">
        <v>70</v>
      </c>
      <c r="D1235" s="15">
        <v>639.45000000000005</v>
      </c>
      <c r="E1235" s="15">
        <v>30.45</v>
      </c>
      <c r="F1235" s="15">
        <v>526.17999999999995</v>
      </c>
      <c r="G1235" s="15">
        <v>113.27</v>
      </c>
    </row>
    <row r="1236" spans="1:7" ht="14.25" customHeight="1">
      <c r="A1236">
        <v>948</v>
      </c>
      <c r="B1236">
        <v>31</v>
      </c>
      <c r="C1236">
        <v>70</v>
      </c>
      <c r="D1236" s="15">
        <v>639.45000000000005</v>
      </c>
      <c r="E1236" s="15">
        <v>30.45</v>
      </c>
      <c r="F1236" s="15">
        <v>526.17999999999995</v>
      </c>
      <c r="G1236" s="15">
        <v>113.27</v>
      </c>
    </row>
    <row r="1237" spans="1:7" ht="14.25" customHeight="1">
      <c r="A1237">
        <v>444</v>
      </c>
      <c r="B1237">
        <v>1</v>
      </c>
      <c r="C1237">
        <v>30</v>
      </c>
      <c r="D1237" s="15">
        <v>639</v>
      </c>
      <c r="E1237" s="15">
        <v>0</v>
      </c>
      <c r="F1237" s="15">
        <v>517.59</v>
      </c>
      <c r="G1237" s="15">
        <v>121.41</v>
      </c>
    </row>
    <row r="1238" spans="1:7" ht="14.25" customHeight="1">
      <c r="A1238">
        <v>1280</v>
      </c>
      <c r="B1238">
        <v>1</v>
      </c>
      <c r="C1238">
        <v>30</v>
      </c>
      <c r="D1238" s="15">
        <v>639</v>
      </c>
      <c r="E1238" s="15">
        <v>0</v>
      </c>
      <c r="F1238" s="15">
        <v>517.59</v>
      </c>
      <c r="G1238" s="15">
        <v>121.41</v>
      </c>
    </row>
    <row r="1239" spans="1:7" ht="14.25" customHeight="1">
      <c r="A1239">
        <v>753</v>
      </c>
      <c r="B1239">
        <v>4</v>
      </c>
      <c r="C1239">
        <v>25</v>
      </c>
      <c r="D1239" s="15">
        <v>637.19000000000005</v>
      </c>
      <c r="E1239" s="15">
        <v>127.44</v>
      </c>
      <c r="F1239" s="15">
        <v>449.6</v>
      </c>
      <c r="G1239" s="15">
        <v>187.59</v>
      </c>
    </row>
    <row r="1240" spans="1:7" ht="14.25" customHeight="1">
      <c r="A1240">
        <v>764</v>
      </c>
      <c r="B1240">
        <v>71</v>
      </c>
      <c r="C1240">
        <v>20</v>
      </c>
      <c r="D1240" s="15">
        <v>634.4</v>
      </c>
      <c r="E1240" s="15">
        <v>0</v>
      </c>
      <c r="F1240" s="15">
        <v>559.54</v>
      </c>
      <c r="G1240" s="15">
        <v>74.86</v>
      </c>
    </row>
    <row r="1241" spans="1:7" ht="14.25" customHeight="1">
      <c r="A1241">
        <v>142</v>
      </c>
      <c r="B1241">
        <v>62</v>
      </c>
      <c r="C1241">
        <v>20</v>
      </c>
      <c r="D1241" s="15">
        <v>633.6</v>
      </c>
      <c r="E1241" s="15">
        <v>0</v>
      </c>
      <c r="F1241" s="15">
        <v>524.62</v>
      </c>
      <c r="G1241" s="15">
        <v>108.98</v>
      </c>
    </row>
    <row r="1242" spans="1:7" ht="14.25" customHeight="1">
      <c r="A1242">
        <v>978</v>
      </c>
      <c r="B1242">
        <v>62</v>
      </c>
      <c r="C1242">
        <v>20</v>
      </c>
      <c r="D1242" s="15">
        <v>633.6</v>
      </c>
      <c r="E1242" s="15">
        <v>0</v>
      </c>
      <c r="F1242" s="15">
        <v>524.62</v>
      </c>
      <c r="G1242" s="15">
        <v>108.98</v>
      </c>
    </row>
    <row r="1243" spans="1:7" ht="14.25" customHeight="1">
      <c r="A1243">
        <v>751</v>
      </c>
      <c r="B1243">
        <v>74</v>
      </c>
      <c r="C1243">
        <v>20</v>
      </c>
      <c r="D1243" s="15">
        <v>633.20000000000005</v>
      </c>
      <c r="E1243" s="15">
        <v>0</v>
      </c>
      <c r="F1243" s="15">
        <v>558.48</v>
      </c>
      <c r="G1243" s="15">
        <v>74.72</v>
      </c>
    </row>
    <row r="1244" spans="1:7" ht="14.25" customHeight="1">
      <c r="A1244">
        <v>574</v>
      </c>
      <c r="B1244">
        <v>51</v>
      </c>
      <c r="C1244">
        <v>6</v>
      </c>
      <c r="D1244" s="15">
        <v>630.9</v>
      </c>
      <c r="E1244" s="15">
        <v>0</v>
      </c>
      <c r="F1244" s="15">
        <v>511.03</v>
      </c>
      <c r="G1244" s="15">
        <v>119.87</v>
      </c>
    </row>
    <row r="1245" spans="1:7" ht="14.25" customHeight="1">
      <c r="A1245">
        <v>1410</v>
      </c>
      <c r="B1245">
        <v>51</v>
      </c>
      <c r="C1245">
        <v>6</v>
      </c>
      <c r="D1245" s="15">
        <v>630.9</v>
      </c>
      <c r="E1245" s="15">
        <v>0</v>
      </c>
      <c r="F1245" s="15">
        <v>511.03</v>
      </c>
      <c r="G1245" s="15">
        <v>119.87</v>
      </c>
    </row>
    <row r="1246" spans="1:7" ht="14.25" customHeight="1">
      <c r="A1246">
        <v>830</v>
      </c>
      <c r="B1246">
        <v>7</v>
      </c>
      <c r="C1246">
        <v>15</v>
      </c>
      <c r="D1246" s="15">
        <v>630.63</v>
      </c>
      <c r="E1246" s="15">
        <v>30.03</v>
      </c>
      <c r="F1246" s="15">
        <v>529.73</v>
      </c>
      <c r="G1246" s="15">
        <v>100.9</v>
      </c>
    </row>
    <row r="1247" spans="1:7" ht="14.25" customHeight="1">
      <c r="A1247">
        <v>817</v>
      </c>
      <c r="B1247">
        <v>68</v>
      </c>
      <c r="C1247">
        <v>55</v>
      </c>
      <c r="D1247" s="15">
        <v>627.54999999999995</v>
      </c>
      <c r="E1247" s="15">
        <v>0</v>
      </c>
      <c r="F1247" s="15">
        <v>553.5</v>
      </c>
      <c r="G1247" s="15">
        <v>74.05</v>
      </c>
    </row>
    <row r="1248" spans="1:7" ht="14.25" customHeight="1">
      <c r="A1248">
        <v>330</v>
      </c>
      <c r="B1248">
        <v>39</v>
      </c>
      <c r="C1248">
        <v>10</v>
      </c>
      <c r="D1248" s="15">
        <v>627.20000000000005</v>
      </c>
      <c r="E1248" s="15">
        <v>0</v>
      </c>
      <c r="F1248" s="15">
        <v>508.03</v>
      </c>
      <c r="G1248" s="15">
        <v>119.17</v>
      </c>
    </row>
    <row r="1249" spans="1:7" ht="14.25" customHeight="1">
      <c r="A1249">
        <v>1166</v>
      </c>
      <c r="B1249">
        <v>39</v>
      </c>
      <c r="C1249">
        <v>10</v>
      </c>
      <c r="D1249" s="15">
        <v>627.20000000000005</v>
      </c>
      <c r="E1249" s="15">
        <v>0</v>
      </c>
      <c r="F1249" s="15">
        <v>508.03</v>
      </c>
      <c r="G1249" s="15">
        <v>119.17</v>
      </c>
    </row>
    <row r="1250" spans="1:7" ht="14.25" customHeight="1">
      <c r="A1250">
        <v>694</v>
      </c>
      <c r="B1250">
        <v>72</v>
      </c>
      <c r="C1250">
        <v>50</v>
      </c>
      <c r="D1250" s="15">
        <v>626.5</v>
      </c>
      <c r="E1250" s="15">
        <v>0</v>
      </c>
      <c r="F1250" s="15">
        <v>552.57000000000005</v>
      </c>
      <c r="G1250" s="15">
        <v>73.930000000000007</v>
      </c>
    </row>
    <row r="1251" spans="1:7" ht="14.25" customHeight="1">
      <c r="A1251">
        <v>1530</v>
      </c>
      <c r="B1251">
        <v>72</v>
      </c>
      <c r="C1251">
        <v>50</v>
      </c>
      <c r="D1251" s="15">
        <v>626.5</v>
      </c>
      <c r="E1251" s="15">
        <v>0</v>
      </c>
      <c r="F1251" s="15">
        <v>552.57000000000005</v>
      </c>
      <c r="G1251" s="15">
        <v>73.930000000000007</v>
      </c>
    </row>
    <row r="1252" spans="1:7" ht="14.25" customHeight="1">
      <c r="A1252">
        <v>157</v>
      </c>
      <c r="B1252">
        <v>49</v>
      </c>
      <c r="C1252">
        <v>30</v>
      </c>
      <c r="D1252" s="15">
        <v>624.33000000000004</v>
      </c>
      <c r="E1252" s="15">
        <v>29.73</v>
      </c>
      <c r="F1252" s="15">
        <v>492.33</v>
      </c>
      <c r="G1252" s="15">
        <v>132</v>
      </c>
    </row>
    <row r="1253" spans="1:7" ht="14.25" customHeight="1">
      <c r="A1253">
        <v>993</v>
      </c>
      <c r="B1253">
        <v>49</v>
      </c>
      <c r="C1253">
        <v>30</v>
      </c>
      <c r="D1253" s="15">
        <v>624.33000000000004</v>
      </c>
      <c r="E1253" s="15">
        <v>29.73</v>
      </c>
      <c r="F1253" s="15">
        <v>492.33</v>
      </c>
      <c r="G1253" s="15">
        <v>132</v>
      </c>
    </row>
    <row r="1254" spans="1:7" ht="14.25" customHeight="1">
      <c r="A1254">
        <v>320</v>
      </c>
      <c r="B1254">
        <v>31</v>
      </c>
      <c r="C1254">
        <v>60</v>
      </c>
      <c r="D1254" s="15">
        <v>624.24</v>
      </c>
      <c r="E1254" s="15">
        <v>104.04</v>
      </c>
      <c r="F1254" s="15">
        <v>421.36</v>
      </c>
      <c r="G1254" s="15">
        <v>202.88</v>
      </c>
    </row>
    <row r="1255" spans="1:7" ht="14.25" customHeight="1">
      <c r="A1255">
        <v>1156</v>
      </c>
      <c r="B1255">
        <v>31</v>
      </c>
      <c r="C1255">
        <v>60</v>
      </c>
      <c r="D1255" s="15">
        <v>624.24</v>
      </c>
      <c r="E1255" s="15">
        <v>104.04</v>
      </c>
      <c r="F1255" s="15">
        <v>421.36</v>
      </c>
      <c r="G1255" s="15">
        <v>202.88</v>
      </c>
    </row>
    <row r="1256" spans="1:7" ht="14.25" customHeight="1">
      <c r="A1256">
        <v>27</v>
      </c>
      <c r="B1256">
        <v>71</v>
      </c>
      <c r="C1256">
        <v>20</v>
      </c>
      <c r="D1256" s="15">
        <v>623.4</v>
      </c>
      <c r="E1256" s="15">
        <v>0</v>
      </c>
      <c r="F1256" s="15">
        <v>538.62</v>
      </c>
      <c r="G1256" s="15">
        <v>84.78</v>
      </c>
    </row>
    <row r="1257" spans="1:7" ht="14.25" customHeight="1">
      <c r="A1257">
        <v>863</v>
      </c>
      <c r="B1257">
        <v>71</v>
      </c>
      <c r="C1257">
        <v>20</v>
      </c>
      <c r="D1257" s="15">
        <v>623.4</v>
      </c>
      <c r="E1257" s="15">
        <v>0</v>
      </c>
      <c r="F1257" s="15">
        <v>538.62</v>
      </c>
      <c r="G1257" s="15">
        <v>84.78</v>
      </c>
    </row>
    <row r="1258" spans="1:7" ht="14.25" customHeight="1">
      <c r="A1258">
        <v>829</v>
      </c>
      <c r="B1258">
        <v>14</v>
      </c>
      <c r="C1258">
        <v>20</v>
      </c>
      <c r="D1258" s="15">
        <v>623.25</v>
      </c>
      <c r="E1258" s="15">
        <v>124.65</v>
      </c>
      <c r="F1258" s="15">
        <v>439.77</v>
      </c>
      <c r="G1258" s="15">
        <v>183.48</v>
      </c>
    </row>
    <row r="1259" spans="1:7" ht="14.25" customHeight="1">
      <c r="A1259">
        <v>257</v>
      </c>
      <c r="B1259">
        <v>53</v>
      </c>
      <c r="C1259">
        <v>10</v>
      </c>
      <c r="D1259" s="15">
        <v>623.20000000000005</v>
      </c>
      <c r="E1259" s="15">
        <v>0</v>
      </c>
      <c r="F1259" s="15">
        <v>516.01</v>
      </c>
      <c r="G1259" s="15">
        <v>107.19</v>
      </c>
    </row>
    <row r="1260" spans="1:7" ht="14.25" customHeight="1">
      <c r="A1260">
        <v>1093</v>
      </c>
      <c r="B1260">
        <v>53</v>
      </c>
      <c r="C1260">
        <v>10</v>
      </c>
      <c r="D1260" s="15">
        <v>623.20000000000005</v>
      </c>
      <c r="E1260" s="15">
        <v>0</v>
      </c>
      <c r="F1260" s="15">
        <v>516.01</v>
      </c>
      <c r="G1260" s="15">
        <v>107.19</v>
      </c>
    </row>
    <row r="1261" spans="1:7" ht="14.25" customHeight="1">
      <c r="A1261">
        <v>514</v>
      </c>
      <c r="B1261">
        <v>25</v>
      </c>
      <c r="C1261">
        <v>35</v>
      </c>
      <c r="D1261" s="15">
        <v>622.55999999999995</v>
      </c>
      <c r="E1261" s="15">
        <v>124.51</v>
      </c>
      <c r="F1261" s="15">
        <v>403.42</v>
      </c>
      <c r="G1261" s="15">
        <v>219.14</v>
      </c>
    </row>
    <row r="1262" spans="1:7" ht="14.25" customHeight="1">
      <c r="A1262">
        <v>1350</v>
      </c>
      <c r="B1262">
        <v>25</v>
      </c>
      <c r="C1262">
        <v>35</v>
      </c>
      <c r="D1262" s="15">
        <v>622.55999999999995</v>
      </c>
      <c r="E1262" s="15">
        <v>124.51</v>
      </c>
      <c r="F1262" s="15">
        <v>403.42</v>
      </c>
      <c r="G1262" s="15">
        <v>219.14</v>
      </c>
    </row>
    <row r="1263" spans="1:7" ht="14.25" customHeight="1">
      <c r="A1263">
        <v>569</v>
      </c>
      <c r="B1263">
        <v>62</v>
      </c>
      <c r="C1263">
        <v>20</v>
      </c>
      <c r="D1263" s="15">
        <v>622.44000000000005</v>
      </c>
      <c r="E1263" s="15">
        <v>29.64</v>
      </c>
      <c r="F1263" s="15">
        <v>480.17</v>
      </c>
      <c r="G1263" s="15">
        <v>142.27000000000001</v>
      </c>
    </row>
    <row r="1264" spans="1:7" ht="14.25" customHeight="1">
      <c r="A1264">
        <v>1405</v>
      </c>
      <c r="B1264">
        <v>62</v>
      </c>
      <c r="C1264">
        <v>20</v>
      </c>
      <c r="D1264" s="15">
        <v>622.44000000000005</v>
      </c>
      <c r="E1264" s="15">
        <v>29.64</v>
      </c>
      <c r="F1264" s="15">
        <v>480.17</v>
      </c>
      <c r="G1264" s="15">
        <v>142.27000000000001</v>
      </c>
    </row>
    <row r="1265" spans="1:7" ht="14.25" customHeight="1">
      <c r="A1265">
        <v>599</v>
      </c>
      <c r="B1265">
        <v>74</v>
      </c>
      <c r="C1265">
        <v>20</v>
      </c>
      <c r="D1265" s="15">
        <v>621.79999999999995</v>
      </c>
      <c r="E1265" s="15">
        <v>0</v>
      </c>
      <c r="F1265" s="15">
        <v>548.42999999999995</v>
      </c>
      <c r="G1265" s="15">
        <v>73.37</v>
      </c>
    </row>
    <row r="1266" spans="1:7" ht="14.25" customHeight="1">
      <c r="A1266">
        <v>1435</v>
      </c>
      <c r="B1266">
        <v>74</v>
      </c>
      <c r="C1266">
        <v>20</v>
      </c>
      <c r="D1266" s="15">
        <v>621.79999999999995</v>
      </c>
      <c r="E1266" s="15">
        <v>0</v>
      </c>
      <c r="F1266" s="15">
        <v>548.42999999999995</v>
      </c>
      <c r="G1266" s="15">
        <v>73.37</v>
      </c>
    </row>
    <row r="1267" spans="1:7" ht="14.25" customHeight="1">
      <c r="A1267">
        <v>598</v>
      </c>
      <c r="B1267">
        <v>42</v>
      </c>
      <c r="C1267">
        <v>42</v>
      </c>
      <c r="D1267" s="15">
        <v>621.39</v>
      </c>
      <c r="E1267" s="15">
        <v>56.49</v>
      </c>
      <c r="F1267" s="15">
        <v>498.24</v>
      </c>
      <c r="G1267" s="15">
        <v>123.15</v>
      </c>
    </row>
    <row r="1268" spans="1:7" ht="14.25" customHeight="1">
      <c r="A1268">
        <v>1434</v>
      </c>
      <c r="B1268">
        <v>42</v>
      </c>
      <c r="C1268">
        <v>42</v>
      </c>
      <c r="D1268" s="15">
        <v>621.39</v>
      </c>
      <c r="E1268" s="15">
        <v>56.49</v>
      </c>
      <c r="F1268" s="15">
        <v>498.24</v>
      </c>
      <c r="G1268" s="15">
        <v>123.15</v>
      </c>
    </row>
    <row r="1269" spans="1:7" ht="14.25" customHeight="1">
      <c r="A1269">
        <v>275</v>
      </c>
      <c r="B1269">
        <v>30</v>
      </c>
      <c r="C1269">
        <v>20</v>
      </c>
      <c r="D1269" s="15">
        <v>621.12</v>
      </c>
      <c r="E1269" s="15">
        <v>103.52</v>
      </c>
      <c r="F1269" s="15">
        <v>428.57</v>
      </c>
      <c r="G1269" s="15">
        <v>192.55</v>
      </c>
    </row>
    <row r="1270" spans="1:7" ht="14.25" customHeight="1">
      <c r="A1270">
        <v>1111</v>
      </c>
      <c r="B1270">
        <v>30</v>
      </c>
      <c r="C1270">
        <v>20</v>
      </c>
      <c r="D1270" s="15">
        <v>621.12</v>
      </c>
      <c r="E1270" s="15">
        <v>103.52</v>
      </c>
      <c r="F1270" s="15">
        <v>428.57</v>
      </c>
      <c r="G1270" s="15">
        <v>192.55</v>
      </c>
    </row>
    <row r="1271" spans="1:7" ht="14.25" customHeight="1">
      <c r="A1271">
        <v>5</v>
      </c>
      <c r="B1271">
        <v>33</v>
      </c>
      <c r="C1271">
        <v>25</v>
      </c>
      <c r="D1271" s="15">
        <v>620.54999999999995</v>
      </c>
      <c r="E1271" s="15">
        <v>29.55</v>
      </c>
      <c r="F1271" s="15">
        <v>489.35</v>
      </c>
      <c r="G1271" s="15">
        <v>131.19999999999999</v>
      </c>
    </row>
    <row r="1272" spans="1:7" ht="14.25" customHeight="1">
      <c r="A1272">
        <v>841</v>
      </c>
      <c r="B1272">
        <v>33</v>
      </c>
      <c r="C1272">
        <v>25</v>
      </c>
      <c r="D1272" s="15">
        <v>620.54999999999995</v>
      </c>
      <c r="E1272" s="15">
        <v>29.55</v>
      </c>
      <c r="F1272" s="15">
        <v>489.35</v>
      </c>
      <c r="G1272" s="15">
        <v>131.19999999999999</v>
      </c>
    </row>
    <row r="1273" spans="1:7" ht="14.25" customHeight="1">
      <c r="A1273">
        <v>311</v>
      </c>
      <c r="B1273">
        <v>47</v>
      </c>
      <c r="C1273">
        <v>25</v>
      </c>
      <c r="D1273" s="15">
        <v>619</v>
      </c>
      <c r="E1273" s="15">
        <v>0</v>
      </c>
      <c r="F1273" s="15">
        <v>501.39</v>
      </c>
      <c r="G1273" s="15">
        <v>117.61</v>
      </c>
    </row>
    <row r="1274" spans="1:7" ht="14.25" customHeight="1">
      <c r="A1274">
        <v>1147</v>
      </c>
      <c r="B1274">
        <v>47</v>
      </c>
      <c r="C1274">
        <v>25</v>
      </c>
      <c r="D1274" s="15">
        <v>619</v>
      </c>
      <c r="E1274" s="15">
        <v>0</v>
      </c>
      <c r="F1274" s="15">
        <v>501.39</v>
      </c>
      <c r="G1274" s="15">
        <v>117.61</v>
      </c>
    </row>
    <row r="1275" spans="1:7" ht="14.25" customHeight="1">
      <c r="A1275">
        <v>7</v>
      </c>
      <c r="B1275">
        <v>74</v>
      </c>
      <c r="C1275">
        <v>21</v>
      </c>
      <c r="D1275" s="15">
        <v>617.4</v>
      </c>
      <c r="E1275" s="15">
        <v>0</v>
      </c>
      <c r="F1275" s="15">
        <v>511.21</v>
      </c>
      <c r="G1275" s="15">
        <v>106.19</v>
      </c>
    </row>
    <row r="1276" spans="1:7" ht="14.25" customHeight="1">
      <c r="A1276">
        <v>761</v>
      </c>
      <c r="B1276">
        <v>71</v>
      </c>
      <c r="C1276">
        <v>21</v>
      </c>
      <c r="D1276" s="15">
        <v>617.4</v>
      </c>
      <c r="E1276" s="15">
        <v>0</v>
      </c>
      <c r="F1276" s="15">
        <v>544.54999999999995</v>
      </c>
      <c r="G1276" s="15">
        <v>72.849999999999994</v>
      </c>
    </row>
    <row r="1277" spans="1:7" ht="14.25" customHeight="1">
      <c r="A1277">
        <v>843</v>
      </c>
      <c r="B1277">
        <v>74</v>
      </c>
      <c r="C1277">
        <v>21</v>
      </c>
      <c r="D1277" s="15">
        <v>617.4</v>
      </c>
      <c r="E1277" s="15">
        <v>0</v>
      </c>
      <c r="F1277" s="15">
        <v>511.21</v>
      </c>
      <c r="G1277" s="15">
        <v>106.19</v>
      </c>
    </row>
    <row r="1278" spans="1:7" ht="14.25" customHeight="1">
      <c r="A1278">
        <v>616</v>
      </c>
      <c r="B1278">
        <v>58</v>
      </c>
      <c r="C1278">
        <v>12</v>
      </c>
      <c r="D1278" s="15">
        <v>617.27</v>
      </c>
      <c r="E1278" s="15">
        <v>80.510000000000005</v>
      </c>
      <c r="F1278" s="15">
        <v>498.12</v>
      </c>
      <c r="G1278" s="15">
        <v>119.15</v>
      </c>
    </row>
    <row r="1279" spans="1:7" ht="14.25" customHeight="1">
      <c r="A1279">
        <v>1452</v>
      </c>
      <c r="B1279">
        <v>58</v>
      </c>
      <c r="C1279">
        <v>12</v>
      </c>
      <c r="D1279" s="15">
        <v>617.27</v>
      </c>
      <c r="E1279" s="15">
        <v>80.510000000000005</v>
      </c>
      <c r="F1279" s="15">
        <v>498.12</v>
      </c>
      <c r="G1279" s="15">
        <v>119.15</v>
      </c>
    </row>
    <row r="1280" spans="1:7" ht="14.25" customHeight="1">
      <c r="A1280">
        <v>760</v>
      </c>
      <c r="B1280">
        <v>8</v>
      </c>
      <c r="C1280">
        <v>30</v>
      </c>
      <c r="D1280" s="15">
        <v>616.5</v>
      </c>
      <c r="E1280" s="15">
        <v>0</v>
      </c>
      <c r="F1280" s="15">
        <v>543.75</v>
      </c>
      <c r="G1280" s="15">
        <v>72.75</v>
      </c>
    </row>
    <row r="1281" spans="1:7" ht="14.25" customHeight="1">
      <c r="A1281">
        <v>42</v>
      </c>
      <c r="B1281">
        <v>3</v>
      </c>
      <c r="C1281">
        <v>30</v>
      </c>
      <c r="D1281" s="15">
        <v>616.20000000000005</v>
      </c>
      <c r="E1281" s="15">
        <v>0</v>
      </c>
      <c r="F1281" s="15">
        <v>532.4</v>
      </c>
      <c r="G1281" s="15">
        <v>83.8</v>
      </c>
    </row>
    <row r="1282" spans="1:7" ht="14.25" customHeight="1">
      <c r="A1282">
        <v>878</v>
      </c>
      <c r="B1282">
        <v>3</v>
      </c>
      <c r="C1282">
        <v>30</v>
      </c>
      <c r="D1282" s="15">
        <v>616.20000000000005</v>
      </c>
      <c r="E1282" s="15">
        <v>0</v>
      </c>
      <c r="F1282" s="15">
        <v>532.4</v>
      </c>
      <c r="G1282" s="15">
        <v>83.8</v>
      </c>
    </row>
    <row r="1283" spans="1:7" ht="14.25" customHeight="1">
      <c r="A1283">
        <v>502</v>
      </c>
      <c r="B1283">
        <v>56</v>
      </c>
      <c r="C1283">
        <v>15</v>
      </c>
      <c r="D1283" s="15">
        <v>612.15</v>
      </c>
      <c r="E1283" s="15">
        <v>0</v>
      </c>
      <c r="F1283" s="15">
        <v>495.84</v>
      </c>
      <c r="G1283" s="15">
        <v>116.31</v>
      </c>
    </row>
    <row r="1284" spans="1:7" ht="14.25" customHeight="1">
      <c r="A1284">
        <v>1338</v>
      </c>
      <c r="B1284">
        <v>56</v>
      </c>
      <c r="C1284">
        <v>15</v>
      </c>
      <c r="D1284" s="15">
        <v>612.15</v>
      </c>
      <c r="E1284" s="15">
        <v>0</v>
      </c>
      <c r="F1284" s="15">
        <v>495.84</v>
      </c>
      <c r="G1284" s="15">
        <v>116.31</v>
      </c>
    </row>
    <row r="1285" spans="1:7" ht="14.25" customHeight="1">
      <c r="A1285">
        <v>59</v>
      </c>
      <c r="B1285">
        <v>53</v>
      </c>
      <c r="C1285">
        <v>10</v>
      </c>
      <c r="D1285" s="15">
        <v>611.1</v>
      </c>
      <c r="E1285" s="15">
        <v>0</v>
      </c>
      <c r="F1285" s="15">
        <v>527.99</v>
      </c>
      <c r="G1285" s="15">
        <v>83.11</v>
      </c>
    </row>
    <row r="1286" spans="1:7" ht="14.25" customHeight="1">
      <c r="A1286">
        <v>895</v>
      </c>
      <c r="B1286">
        <v>53</v>
      </c>
      <c r="C1286">
        <v>10</v>
      </c>
      <c r="D1286" s="15">
        <v>611.1</v>
      </c>
      <c r="E1286" s="15">
        <v>0</v>
      </c>
      <c r="F1286" s="15">
        <v>527.99</v>
      </c>
      <c r="G1286" s="15">
        <v>83.11</v>
      </c>
    </row>
    <row r="1287" spans="1:7" ht="14.25" customHeight="1">
      <c r="A1287">
        <v>794</v>
      </c>
      <c r="B1287">
        <v>63</v>
      </c>
      <c r="C1287">
        <v>30</v>
      </c>
      <c r="D1287" s="15">
        <v>610.5</v>
      </c>
      <c r="E1287" s="15">
        <v>0</v>
      </c>
      <c r="F1287" s="15">
        <v>538.46</v>
      </c>
      <c r="G1287" s="15">
        <v>72.040000000000006</v>
      </c>
    </row>
    <row r="1288" spans="1:7" ht="14.25" customHeight="1">
      <c r="A1288">
        <v>416</v>
      </c>
      <c r="B1288">
        <v>40</v>
      </c>
      <c r="C1288">
        <v>30</v>
      </c>
      <c r="D1288" s="15">
        <v>609.21</v>
      </c>
      <c r="E1288" s="15">
        <v>29.01</v>
      </c>
      <c r="F1288" s="15">
        <v>469.96</v>
      </c>
      <c r="G1288" s="15">
        <v>139.25</v>
      </c>
    </row>
    <row r="1289" spans="1:7" ht="14.25" customHeight="1">
      <c r="A1289">
        <v>1252</v>
      </c>
      <c r="B1289">
        <v>40</v>
      </c>
      <c r="C1289">
        <v>30</v>
      </c>
      <c r="D1289" s="15">
        <v>609.21</v>
      </c>
      <c r="E1289" s="15">
        <v>29.01</v>
      </c>
      <c r="F1289" s="15">
        <v>469.96</v>
      </c>
      <c r="G1289" s="15">
        <v>139.25</v>
      </c>
    </row>
    <row r="1290" spans="1:7" ht="14.25" customHeight="1">
      <c r="A1290">
        <v>385</v>
      </c>
      <c r="B1290">
        <v>2</v>
      </c>
      <c r="C1290">
        <v>30</v>
      </c>
      <c r="D1290" s="15">
        <v>607.01</v>
      </c>
      <c r="E1290" s="15">
        <v>28.91</v>
      </c>
      <c r="F1290" s="15">
        <v>468.26</v>
      </c>
      <c r="G1290" s="15">
        <v>138.74</v>
      </c>
    </row>
    <row r="1291" spans="1:7" ht="14.25" customHeight="1">
      <c r="A1291">
        <v>1221</v>
      </c>
      <c r="B1291">
        <v>2</v>
      </c>
      <c r="C1291">
        <v>30</v>
      </c>
      <c r="D1291" s="15">
        <v>607.01</v>
      </c>
      <c r="E1291" s="15">
        <v>28.91</v>
      </c>
      <c r="F1291" s="15">
        <v>468.26</v>
      </c>
      <c r="G1291" s="15">
        <v>138.74</v>
      </c>
    </row>
    <row r="1292" spans="1:7" ht="14.25" customHeight="1">
      <c r="A1292">
        <v>39</v>
      </c>
      <c r="B1292">
        <v>35</v>
      </c>
      <c r="C1292">
        <v>100</v>
      </c>
      <c r="D1292" s="15">
        <v>606</v>
      </c>
      <c r="E1292" s="15">
        <v>0</v>
      </c>
      <c r="F1292" s="15">
        <v>523.58000000000004</v>
      </c>
      <c r="G1292" s="15">
        <v>82.42</v>
      </c>
    </row>
    <row r="1293" spans="1:7" ht="14.25" customHeight="1">
      <c r="A1293">
        <v>875</v>
      </c>
      <c r="B1293">
        <v>35</v>
      </c>
      <c r="C1293">
        <v>100</v>
      </c>
      <c r="D1293" s="15">
        <v>606</v>
      </c>
      <c r="E1293" s="15">
        <v>0</v>
      </c>
      <c r="F1293" s="15">
        <v>523.58000000000004</v>
      </c>
      <c r="G1293" s="15">
        <v>82.42</v>
      </c>
    </row>
    <row r="1294" spans="1:7" ht="14.25" customHeight="1">
      <c r="A1294">
        <v>211</v>
      </c>
      <c r="B1294">
        <v>56</v>
      </c>
      <c r="C1294">
        <v>15</v>
      </c>
      <c r="D1294" s="15">
        <v>604.79999999999995</v>
      </c>
      <c r="E1294" s="15">
        <v>0</v>
      </c>
      <c r="F1294" s="15">
        <v>500.77</v>
      </c>
      <c r="G1294" s="15">
        <v>104.03</v>
      </c>
    </row>
    <row r="1295" spans="1:7" ht="14.25" customHeight="1">
      <c r="A1295">
        <v>1047</v>
      </c>
      <c r="B1295">
        <v>56</v>
      </c>
      <c r="C1295">
        <v>15</v>
      </c>
      <c r="D1295" s="15">
        <v>604.79999999999995</v>
      </c>
      <c r="E1295" s="15">
        <v>0</v>
      </c>
      <c r="F1295" s="15">
        <v>500.77</v>
      </c>
      <c r="G1295" s="15">
        <v>104.03</v>
      </c>
    </row>
    <row r="1296" spans="1:7" ht="14.25" customHeight="1">
      <c r="A1296">
        <v>532</v>
      </c>
      <c r="B1296">
        <v>62</v>
      </c>
      <c r="C1296">
        <v>20</v>
      </c>
      <c r="D1296" s="15">
        <v>604.6</v>
      </c>
      <c r="E1296" s="15">
        <v>0</v>
      </c>
      <c r="F1296" s="15">
        <v>502.31</v>
      </c>
      <c r="G1296" s="15">
        <v>102.29</v>
      </c>
    </row>
    <row r="1297" spans="1:7" ht="14.25" customHeight="1">
      <c r="A1297">
        <v>1368</v>
      </c>
      <c r="B1297">
        <v>62</v>
      </c>
      <c r="C1297">
        <v>20</v>
      </c>
      <c r="D1297" s="15">
        <v>604.6</v>
      </c>
      <c r="E1297" s="15">
        <v>0</v>
      </c>
      <c r="F1297" s="15">
        <v>502.31</v>
      </c>
      <c r="G1297" s="15">
        <v>102.29</v>
      </c>
    </row>
    <row r="1298" spans="1:7" ht="14.25" customHeight="1">
      <c r="A1298">
        <v>800</v>
      </c>
      <c r="B1298">
        <v>1</v>
      </c>
      <c r="C1298">
        <v>25</v>
      </c>
      <c r="D1298" s="15">
        <v>603.44000000000005</v>
      </c>
      <c r="E1298" s="15">
        <v>120.69</v>
      </c>
      <c r="F1298" s="15">
        <v>425.79</v>
      </c>
      <c r="G1298" s="15">
        <v>177.65</v>
      </c>
    </row>
    <row r="1299" spans="1:7" ht="14.25" customHeight="1">
      <c r="A1299">
        <v>646</v>
      </c>
      <c r="B1299">
        <v>8</v>
      </c>
      <c r="C1299">
        <v>30</v>
      </c>
      <c r="D1299" s="15">
        <v>603.29999999999995</v>
      </c>
      <c r="E1299" s="15">
        <v>0</v>
      </c>
      <c r="F1299" s="15">
        <v>532.11</v>
      </c>
      <c r="G1299" s="15">
        <v>71.19</v>
      </c>
    </row>
    <row r="1300" spans="1:7" ht="14.25" customHeight="1">
      <c r="A1300">
        <v>1482</v>
      </c>
      <c r="B1300">
        <v>8</v>
      </c>
      <c r="C1300">
        <v>30</v>
      </c>
      <c r="D1300" s="15">
        <v>603.29999999999995</v>
      </c>
      <c r="E1300" s="15">
        <v>0</v>
      </c>
      <c r="F1300" s="15">
        <v>532.11</v>
      </c>
      <c r="G1300" s="15">
        <v>71.19</v>
      </c>
    </row>
    <row r="1301" spans="1:7" ht="14.25" customHeight="1">
      <c r="A1301">
        <v>471</v>
      </c>
      <c r="B1301">
        <v>62</v>
      </c>
      <c r="C1301">
        <v>20</v>
      </c>
      <c r="D1301" s="15">
        <v>603.20000000000005</v>
      </c>
      <c r="E1301" s="15">
        <v>0</v>
      </c>
      <c r="F1301" s="15">
        <v>488.59</v>
      </c>
      <c r="G1301" s="15">
        <v>114.61</v>
      </c>
    </row>
    <row r="1302" spans="1:7" ht="14.25" customHeight="1">
      <c r="A1302">
        <v>1307</v>
      </c>
      <c r="B1302">
        <v>62</v>
      </c>
      <c r="C1302">
        <v>20</v>
      </c>
      <c r="D1302" s="15">
        <v>603.20000000000005</v>
      </c>
      <c r="E1302" s="15">
        <v>0</v>
      </c>
      <c r="F1302" s="15">
        <v>488.59</v>
      </c>
      <c r="G1302" s="15">
        <v>114.61</v>
      </c>
    </row>
    <row r="1303" spans="1:7" ht="14.25" customHeight="1">
      <c r="A1303">
        <v>112</v>
      </c>
      <c r="B1303">
        <v>16</v>
      </c>
      <c r="C1303">
        <v>56</v>
      </c>
      <c r="D1303" s="15">
        <v>602.11</v>
      </c>
      <c r="E1303" s="15">
        <v>28.67</v>
      </c>
      <c r="F1303" s="15">
        <v>495.45</v>
      </c>
      <c r="G1303" s="15">
        <v>106.66</v>
      </c>
    </row>
    <row r="1304" spans="1:7" ht="14.25" customHeight="1">
      <c r="A1304">
        <v>948</v>
      </c>
      <c r="B1304">
        <v>16</v>
      </c>
      <c r="C1304">
        <v>56</v>
      </c>
      <c r="D1304" s="15">
        <v>602.11</v>
      </c>
      <c r="E1304" s="15">
        <v>28.67</v>
      </c>
      <c r="F1304" s="15">
        <v>495.45</v>
      </c>
      <c r="G1304" s="15">
        <v>106.66</v>
      </c>
    </row>
    <row r="1305" spans="1:7" ht="14.25" customHeight="1">
      <c r="A1305">
        <v>586</v>
      </c>
      <c r="B1305">
        <v>53</v>
      </c>
      <c r="C1305">
        <v>9</v>
      </c>
      <c r="D1305" s="15">
        <v>600.63</v>
      </c>
      <c r="E1305" s="15">
        <v>54.6</v>
      </c>
      <c r="F1305" s="15">
        <v>481.6</v>
      </c>
      <c r="G1305" s="15">
        <v>119.03</v>
      </c>
    </row>
    <row r="1306" spans="1:7" ht="14.25" customHeight="1">
      <c r="A1306">
        <v>1422</v>
      </c>
      <c r="B1306">
        <v>53</v>
      </c>
      <c r="C1306">
        <v>9</v>
      </c>
      <c r="D1306" s="15">
        <v>600.63</v>
      </c>
      <c r="E1306" s="15">
        <v>54.6</v>
      </c>
      <c r="F1306" s="15">
        <v>481.6</v>
      </c>
      <c r="G1306" s="15">
        <v>119.03</v>
      </c>
    </row>
    <row r="1307" spans="1:7" ht="14.25" customHeight="1">
      <c r="A1307">
        <v>146</v>
      </c>
      <c r="B1307">
        <v>2</v>
      </c>
      <c r="C1307">
        <v>25</v>
      </c>
      <c r="D1307" s="15">
        <v>599.05999999999995</v>
      </c>
      <c r="E1307" s="15">
        <v>119.81</v>
      </c>
      <c r="F1307" s="15">
        <v>410.22</v>
      </c>
      <c r="G1307" s="15">
        <v>188.84</v>
      </c>
    </row>
    <row r="1308" spans="1:7" ht="14.25" customHeight="1">
      <c r="A1308">
        <v>982</v>
      </c>
      <c r="B1308">
        <v>2</v>
      </c>
      <c r="C1308">
        <v>25</v>
      </c>
      <c r="D1308" s="15">
        <v>599.05999999999995</v>
      </c>
      <c r="E1308" s="15">
        <v>119.81</v>
      </c>
      <c r="F1308" s="15">
        <v>410.22</v>
      </c>
      <c r="G1308" s="15">
        <v>188.84</v>
      </c>
    </row>
    <row r="1309" spans="1:7" ht="14.25" customHeight="1">
      <c r="A1309">
        <v>421</v>
      </c>
      <c r="B1309">
        <v>64</v>
      </c>
      <c r="C1309">
        <v>15</v>
      </c>
      <c r="D1309" s="15">
        <v>596.79999999999995</v>
      </c>
      <c r="E1309" s="15">
        <v>54.26</v>
      </c>
      <c r="F1309" s="15">
        <v>461.11</v>
      </c>
      <c r="G1309" s="15">
        <v>135.69</v>
      </c>
    </row>
    <row r="1310" spans="1:7" ht="14.25" customHeight="1">
      <c r="A1310">
        <v>1257</v>
      </c>
      <c r="B1310">
        <v>64</v>
      </c>
      <c r="C1310">
        <v>15</v>
      </c>
      <c r="D1310" s="15">
        <v>596.79999999999995</v>
      </c>
      <c r="E1310" s="15">
        <v>54.26</v>
      </c>
      <c r="F1310" s="15">
        <v>461.11</v>
      </c>
      <c r="G1310" s="15">
        <v>135.69</v>
      </c>
    </row>
    <row r="1311" spans="1:7" ht="14.25" customHeight="1">
      <c r="A1311">
        <v>53</v>
      </c>
      <c r="B1311">
        <v>66</v>
      </c>
      <c r="C1311">
        <v>30</v>
      </c>
      <c r="D1311" s="15">
        <v>596.70000000000005</v>
      </c>
      <c r="E1311" s="15">
        <v>0</v>
      </c>
      <c r="F1311" s="15">
        <v>515.76</v>
      </c>
      <c r="G1311" s="15">
        <v>80.94</v>
      </c>
    </row>
    <row r="1312" spans="1:7" ht="14.25" customHeight="1">
      <c r="A1312">
        <v>889</v>
      </c>
      <c r="B1312">
        <v>66</v>
      </c>
      <c r="C1312">
        <v>30</v>
      </c>
      <c r="D1312" s="15">
        <v>596.70000000000005</v>
      </c>
      <c r="E1312" s="15">
        <v>0</v>
      </c>
      <c r="F1312" s="15">
        <v>515.76</v>
      </c>
      <c r="G1312" s="15">
        <v>80.94</v>
      </c>
    </row>
    <row r="1313" spans="1:7" ht="14.25" customHeight="1">
      <c r="A1313">
        <v>143</v>
      </c>
      <c r="B1313">
        <v>31</v>
      </c>
      <c r="C1313">
        <v>60</v>
      </c>
      <c r="D1313" s="15">
        <v>595.98</v>
      </c>
      <c r="E1313" s="15">
        <v>54.18</v>
      </c>
      <c r="F1313" s="15">
        <v>448.61</v>
      </c>
      <c r="G1313" s="15">
        <v>147.37</v>
      </c>
    </row>
    <row r="1314" spans="1:7" ht="14.25" customHeight="1">
      <c r="A1314">
        <v>979</v>
      </c>
      <c r="B1314">
        <v>31</v>
      </c>
      <c r="C1314">
        <v>60</v>
      </c>
      <c r="D1314" s="15">
        <v>595.98</v>
      </c>
      <c r="E1314" s="15">
        <v>54.18</v>
      </c>
      <c r="F1314" s="15">
        <v>448.61</v>
      </c>
      <c r="G1314" s="15">
        <v>147.37</v>
      </c>
    </row>
    <row r="1315" spans="1:7" ht="14.25" customHeight="1">
      <c r="A1315">
        <v>57</v>
      </c>
      <c r="B1315">
        <v>49</v>
      </c>
      <c r="C1315">
        <v>30</v>
      </c>
      <c r="D1315" s="15">
        <v>593.70000000000005</v>
      </c>
      <c r="E1315" s="15">
        <v>0</v>
      </c>
      <c r="F1315" s="15">
        <v>512.96</v>
      </c>
      <c r="G1315" s="15">
        <v>80.739999999999995</v>
      </c>
    </row>
    <row r="1316" spans="1:7" ht="14.25" customHeight="1">
      <c r="A1316">
        <v>893</v>
      </c>
      <c r="B1316">
        <v>49</v>
      </c>
      <c r="C1316">
        <v>30</v>
      </c>
      <c r="D1316" s="15">
        <v>593.70000000000005</v>
      </c>
      <c r="E1316" s="15">
        <v>0</v>
      </c>
      <c r="F1316" s="15">
        <v>512.96</v>
      </c>
      <c r="G1316" s="15">
        <v>80.739999999999995</v>
      </c>
    </row>
    <row r="1317" spans="1:7" ht="14.25" customHeight="1">
      <c r="A1317">
        <v>206</v>
      </c>
      <c r="B1317">
        <v>48</v>
      </c>
      <c r="C1317">
        <v>15</v>
      </c>
      <c r="D1317" s="15">
        <v>592.35</v>
      </c>
      <c r="E1317" s="15">
        <v>53.85</v>
      </c>
      <c r="F1317" s="15">
        <v>445.88</v>
      </c>
      <c r="G1317" s="15">
        <v>146.47</v>
      </c>
    </row>
    <row r="1318" spans="1:7" ht="14.25" customHeight="1">
      <c r="A1318">
        <v>1042</v>
      </c>
      <c r="B1318">
        <v>48</v>
      </c>
      <c r="C1318">
        <v>15</v>
      </c>
      <c r="D1318" s="15">
        <v>592.35</v>
      </c>
      <c r="E1318" s="15">
        <v>53.85</v>
      </c>
      <c r="F1318" s="15">
        <v>445.88</v>
      </c>
      <c r="G1318" s="15">
        <v>146.47</v>
      </c>
    </row>
    <row r="1319" spans="1:7" ht="14.25" customHeight="1">
      <c r="A1319">
        <v>652</v>
      </c>
      <c r="B1319">
        <v>39</v>
      </c>
      <c r="C1319">
        <v>8</v>
      </c>
      <c r="D1319" s="15">
        <v>591.28</v>
      </c>
      <c r="E1319" s="15">
        <v>77.12</v>
      </c>
      <c r="F1319" s="15">
        <v>453.49</v>
      </c>
      <c r="G1319" s="15">
        <v>137.79</v>
      </c>
    </row>
    <row r="1320" spans="1:7" ht="14.25" customHeight="1">
      <c r="A1320">
        <v>1488</v>
      </c>
      <c r="B1320">
        <v>39</v>
      </c>
      <c r="C1320">
        <v>8</v>
      </c>
      <c r="D1320" s="15">
        <v>591.28</v>
      </c>
      <c r="E1320" s="15">
        <v>77.12</v>
      </c>
      <c r="F1320" s="15">
        <v>453.49</v>
      </c>
      <c r="G1320" s="15">
        <v>137.79</v>
      </c>
    </row>
    <row r="1321" spans="1:7" ht="14.25" customHeight="1">
      <c r="A1321">
        <v>610</v>
      </c>
      <c r="B1321">
        <v>3</v>
      </c>
      <c r="C1321">
        <v>30</v>
      </c>
      <c r="D1321" s="15">
        <v>587.70000000000005</v>
      </c>
      <c r="E1321" s="15">
        <v>0</v>
      </c>
      <c r="F1321" s="15">
        <v>518.35</v>
      </c>
      <c r="G1321" s="15">
        <v>69.349999999999994</v>
      </c>
    </row>
    <row r="1322" spans="1:7" ht="14.25" customHeight="1">
      <c r="A1322">
        <v>1446</v>
      </c>
      <c r="B1322">
        <v>3</v>
      </c>
      <c r="C1322">
        <v>30</v>
      </c>
      <c r="D1322" s="15">
        <v>587.70000000000005</v>
      </c>
      <c r="E1322" s="15">
        <v>0</v>
      </c>
      <c r="F1322" s="15">
        <v>518.35</v>
      </c>
      <c r="G1322" s="15">
        <v>69.349999999999994</v>
      </c>
    </row>
    <row r="1323" spans="1:7" ht="14.25" customHeight="1">
      <c r="A1323">
        <v>95</v>
      </c>
      <c r="B1323">
        <v>31</v>
      </c>
      <c r="C1323">
        <v>56</v>
      </c>
      <c r="D1323" s="15">
        <v>585.98</v>
      </c>
      <c r="E1323" s="15">
        <v>97.66</v>
      </c>
      <c r="F1323" s="15">
        <v>421.91</v>
      </c>
      <c r="G1323" s="15">
        <v>164.08</v>
      </c>
    </row>
    <row r="1324" spans="1:7" ht="14.25" customHeight="1">
      <c r="A1324">
        <v>931</v>
      </c>
      <c r="B1324">
        <v>31</v>
      </c>
      <c r="C1324">
        <v>56</v>
      </c>
      <c r="D1324" s="15">
        <v>585.98</v>
      </c>
      <c r="E1324" s="15">
        <v>97.66</v>
      </c>
      <c r="F1324" s="15">
        <v>421.91</v>
      </c>
      <c r="G1324" s="15">
        <v>164.08</v>
      </c>
    </row>
    <row r="1325" spans="1:7" ht="14.25" customHeight="1">
      <c r="A1325">
        <v>313</v>
      </c>
      <c r="B1325">
        <v>62</v>
      </c>
      <c r="C1325">
        <v>15</v>
      </c>
      <c r="D1325" s="15">
        <v>585</v>
      </c>
      <c r="E1325" s="15">
        <v>117</v>
      </c>
      <c r="F1325" s="15">
        <v>379.08</v>
      </c>
      <c r="G1325" s="15">
        <v>205.92</v>
      </c>
    </row>
    <row r="1326" spans="1:7" ht="14.25" customHeight="1">
      <c r="A1326">
        <v>1149</v>
      </c>
      <c r="B1326">
        <v>62</v>
      </c>
      <c r="C1326">
        <v>15</v>
      </c>
      <c r="D1326" s="15">
        <v>585</v>
      </c>
      <c r="E1326" s="15">
        <v>117</v>
      </c>
      <c r="F1326" s="15">
        <v>379.08</v>
      </c>
      <c r="G1326" s="15">
        <v>205.92</v>
      </c>
    </row>
    <row r="1327" spans="1:7" ht="14.25" customHeight="1">
      <c r="A1327">
        <v>550</v>
      </c>
      <c r="B1327">
        <v>11</v>
      </c>
      <c r="C1327">
        <v>20</v>
      </c>
      <c r="D1327" s="15">
        <v>584.20000000000005</v>
      </c>
      <c r="E1327" s="15">
        <v>0</v>
      </c>
      <c r="F1327" s="15">
        <v>473.2</v>
      </c>
      <c r="G1327" s="15">
        <v>111</v>
      </c>
    </row>
    <row r="1328" spans="1:7" ht="14.25" customHeight="1">
      <c r="A1328">
        <v>1386</v>
      </c>
      <c r="B1328">
        <v>11</v>
      </c>
      <c r="C1328">
        <v>20</v>
      </c>
      <c r="D1328" s="15">
        <v>584.20000000000005</v>
      </c>
      <c r="E1328" s="15">
        <v>0</v>
      </c>
      <c r="F1328" s="15">
        <v>473.2</v>
      </c>
      <c r="G1328" s="15">
        <v>111</v>
      </c>
    </row>
    <row r="1329" spans="1:7" ht="14.25" customHeight="1">
      <c r="A1329">
        <v>410</v>
      </c>
      <c r="B1329">
        <v>46</v>
      </c>
      <c r="C1329">
        <v>45</v>
      </c>
      <c r="D1329" s="15">
        <v>584.1</v>
      </c>
      <c r="E1329" s="15">
        <v>0</v>
      </c>
      <c r="F1329" s="15">
        <v>473.12</v>
      </c>
      <c r="G1329" s="15">
        <v>110.98</v>
      </c>
    </row>
    <row r="1330" spans="1:7" ht="14.25" customHeight="1">
      <c r="A1330">
        <v>1246</v>
      </c>
      <c r="B1330">
        <v>46</v>
      </c>
      <c r="C1330">
        <v>45</v>
      </c>
      <c r="D1330" s="15">
        <v>584.1</v>
      </c>
      <c r="E1330" s="15">
        <v>0</v>
      </c>
      <c r="F1330" s="15">
        <v>473.12</v>
      </c>
      <c r="G1330" s="15">
        <v>110.98</v>
      </c>
    </row>
    <row r="1331" spans="1:7" ht="14.25" customHeight="1">
      <c r="A1331">
        <v>87</v>
      </c>
      <c r="B1331">
        <v>52</v>
      </c>
      <c r="C1331">
        <v>8</v>
      </c>
      <c r="D1331" s="15">
        <v>582.08000000000004</v>
      </c>
      <c r="E1331" s="15">
        <v>0</v>
      </c>
      <c r="F1331" s="15">
        <v>502.92</v>
      </c>
      <c r="G1331" s="15">
        <v>79.16</v>
      </c>
    </row>
    <row r="1332" spans="1:7" ht="14.25" customHeight="1">
      <c r="A1332">
        <v>923</v>
      </c>
      <c r="B1332">
        <v>52</v>
      </c>
      <c r="C1332">
        <v>8</v>
      </c>
      <c r="D1332" s="15">
        <v>582.08000000000004</v>
      </c>
      <c r="E1332" s="15">
        <v>0</v>
      </c>
      <c r="F1332" s="15">
        <v>502.92</v>
      </c>
      <c r="G1332" s="15">
        <v>79.16</v>
      </c>
    </row>
    <row r="1333" spans="1:7" ht="14.25" customHeight="1">
      <c r="A1333">
        <v>411</v>
      </c>
      <c r="B1333">
        <v>21</v>
      </c>
      <c r="C1333">
        <v>60</v>
      </c>
      <c r="D1333" s="15">
        <v>582</v>
      </c>
      <c r="E1333" s="15">
        <v>0</v>
      </c>
      <c r="F1333" s="15">
        <v>471.42</v>
      </c>
      <c r="G1333" s="15">
        <v>110.58</v>
      </c>
    </row>
    <row r="1334" spans="1:7" ht="14.25" customHeight="1">
      <c r="A1334">
        <v>1247</v>
      </c>
      <c r="B1334">
        <v>21</v>
      </c>
      <c r="C1334">
        <v>60</v>
      </c>
      <c r="D1334" s="15">
        <v>582</v>
      </c>
      <c r="E1334" s="15">
        <v>0</v>
      </c>
      <c r="F1334" s="15">
        <v>471.42</v>
      </c>
      <c r="G1334" s="15">
        <v>110.58</v>
      </c>
    </row>
    <row r="1335" spans="1:7" ht="14.25" customHeight="1">
      <c r="A1335">
        <v>52</v>
      </c>
      <c r="B1335">
        <v>70</v>
      </c>
      <c r="C1335">
        <v>20</v>
      </c>
      <c r="D1335" s="15">
        <v>581.6</v>
      </c>
      <c r="E1335" s="15">
        <v>0</v>
      </c>
      <c r="F1335" s="15">
        <v>502.5</v>
      </c>
      <c r="G1335" s="15">
        <v>79.099999999999994</v>
      </c>
    </row>
    <row r="1336" spans="1:7" ht="14.25" customHeight="1">
      <c r="A1336">
        <v>888</v>
      </c>
      <c r="B1336">
        <v>70</v>
      </c>
      <c r="C1336">
        <v>20</v>
      </c>
      <c r="D1336" s="15">
        <v>581.6</v>
      </c>
      <c r="E1336" s="15">
        <v>0</v>
      </c>
      <c r="F1336" s="15">
        <v>502.5</v>
      </c>
      <c r="G1336" s="15">
        <v>79.099999999999994</v>
      </c>
    </row>
    <row r="1337" spans="1:7" ht="14.25" customHeight="1">
      <c r="A1337">
        <v>250</v>
      </c>
      <c r="B1337">
        <v>56</v>
      </c>
      <c r="C1337">
        <v>14</v>
      </c>
      <c r="D1337" s="15">
        <v>579.46</v>
      </c>
      <c r="E1337" s="15">
        <v>0</v>
      </c>
      <c r="F1337" s="15">
        <v>479.79</v>
      </c>
      <c r="G1337" s="15">
        <v>99.67</v>
      </c>
    </row>
    <row r="1338" spans="1:7" ht="14.25" customHeight="1">
      <c r="A1338">
        <v>1086</v>
      </c>
      <c r="B1338">
        <v>56</v>
      </c>
      <c r="C1338">
        <v>14</v>
      </c>
      <c r="D1338" s="15">
        <v>579.46</v>
      </c>
      <c r="E1338" s="15">
        <v>0</v>
      </c>
      <c r="F1338" s="15">
        <v>479.79</v>
      </c>
      <c r="G1338" s="15">
        <v>99.67</v>
      </c>
    </row>
    <row r="1339" spans="1:7" ht="14.25" customHeight="1">
      <c r="A1339">
        <v>315</v>
      </c>
      <c r="B1339">
        <v>33</v>
      </c>
      <c r="C1339">
        <v>20</v>
      </c>
      <c r="D1339" s="15">
        <v>579.04</v>
      </c>
      <c r="E1339" s="15">
        <v>52.64</v>
      </c>
      <c r="F1339" s="15">
        <v>426.38</v>
      </c>
      <c r="G1339" s="15">
        <v>152.66</v>
      </c>
    </row>
    <row r="1340" spans="1:7" ht="14.25" customHeight="1">
      <c r="A1340">
        <v>1151</v>
      </c>
      <c r="B1340">
        <v>33</v>
      </c>
      <c r="C1340">
        <v>20</v>
      </c>
      <c r="D1340" s="15">
        <v>579.04</v>
      </c>
      <c r="E1340" s="15">
        <v>52.64</v>
      </c>
      <c r="F1340" s="15">
        <v>426.38</v>
      </c>
      <c r="G1340" s="15">
        <v>152.66</v>
      </c>
    </row>
    <row r="1341" spans="1:7" ht="14.25" customHeight="1">
      <c r="A1341">
        <v>649</v>
      </c>
      <c r="B1341">
        <v>56</v>
      </c>
      <c r="C1341">
        <v>16</v>
      </c>
      <c r="D1341" s="15">
        <v>578.72</v>
      </c>
      <c r="E1341" s="15">
        <v>0</v>
      </c>
      <c r="F1341" s="15">
        <v>510.43</v>
      </c>
      <c r="G1341" s="15">
        <v>68.290000000000006</v>
      </c>
    </row>
    <row r="1342" spans="1:7" ht="14.25" customHeight="1">
      <c r="A1342">
        <v>1485</v>
      </c>
      <c r="B1342">
        <v>56</v>
      </c>
      <c r="C1342">
        <v>16</v>
      </c>
      <c r="D1342" s="15">
        <v>578.72</v>
      </c>
      <c r="E1342" s="15">
        <v>0</v>
      </c>
      <c r="F1342" s="15">
        <v>510.43</v>
      </c>
      <c r="G1342" s="15">
        <v>68.290000000000006</v>
      </c>
    </row>
    <row r="1343" spans="1:7" ht="14.25" customHeight="1">
      <c r="A1343">
        <v>830</v>
      </c>
      <c r="B1343">
        <v>39</v>
      </c>
      <c r="C1343">
        <v>10</v>
      </c>
      <c r="D1343" s="15">
        <v>578.54999999999995</v>
      </c>
      <c r="E1343" s="15">
        <v>27.55</v>
      </c>
      <c r="F1343" s="15">
        <v>485.98</v>
      </c>
      <c r="G1343" s="15">
        <v>92.57</v>
      </c>
    </row>
    <row r="1344" spans="1:7" ht="14.25" customHeight="1">
      <c r="A1344">
        <v>684</v>
      </c>
      <c r="B1344">
        <v>57</v>
      </c>
      <c r="C1344">
        <v>30</v>
      </c>
      <c r="D1344" s="15">
        <v>577.5</v>
      </c>
      <c r="E1344" s="15">
        <v>0</v>
      </c>
      <c r="F1344" s="15">
        <v>543.79</v>
      </c>
      <c r="G1344" s="15">
        <v>33.71</v>
      </c>
    </row>
    <row r="1345" spans="1:7" ht="14.25" customHeight="1">
      <c r="A1345">
        <v>1520</v>
      </c>
      <c r="B1345">
        <v>57</v>
      </c>
      <c r="C1345">
        <v>30</v>
      </c>
      <c r="D1345" s="15">
        <v>577.5</v>
      </c>
      <c r="E1345" s="15">
        <v>0</v>
      </c>
      <c r="F1345" s="15">
        <v>543.79</v>
      </c>
      <c r="G1345" s="15">
        <v>33.71</v>
      </c>
    </row>
    <row r="1346" spans="1:7" ht="14.25" customHeight="1">
      <c r="A1346">
        <v>24</v>
      </c>
      <c r="B1346">
        <v>33</v>
      </c>
      <c r="C1346">
        <v>24</v>
      </c>
      <c r="D1346" s="15">
        <v>577.44000000000005</v>
      </c>
      <c r="E1346" s="15">
        <v>0</v>
      </c>
      <c r="F1346" s="15">
        <v>498.91</v>
      </c>
      <c r="G1346" s="15">
        <v>78.53</v>
      </c>
    </row>
    <row r="1347" spans="1:7" ht="14.25" customHeight="1">
      <c r="A1347">
        <v>860</v>
      </c>
      <c r="B1347">
        <v>33</v>
      </c>
      <c r="C1347">
        <v>24</v>
      </c>
      <c r="D1347" s="15">
        <v>577.44000000000005</v>
      </c>
      <c r="E1347" s="15">
        <v>0</v>
      </c>
      <c r="F1347" s="15">
        <v>498.91</v>
      </c>
      <c r="G1347" s="15">
        <v>78.53</v>
      </c>
    </row>
    <row r="1348" spans="1:7" ht="14.25" customHeight="1">
      <c r="A1348">
        <v>511</v>
      </c>
      <c r="B1348">
        <v>26</v>
      </c>
      <c r="C1348">
        <v>20</v>
      </c>
      <c r="D1348" s="15">
        <v>577.4</v>
      </c>
      <c r="E1348" s="15">
        <v>0</v>
      </c>
      <c r="F1348" s="15">
        <v>499.84</v>
      </c>
      <c r="G1348" s="15">
        <v>77.56</v>
      </c>
    </row>
    <row r="1349" spans="1:7" ht="14.25" customHeight="1">
      <c r="A1349">
        <v>1347</v>
      </c>
      <c r="B1349">
        <v>26</v>
      </c>
      <c r="C1349">
        <v>20</v>
      </c>
      <c r="D1349" s="15">
        <v>577.4</v>
      </c>
      <c r="E1349" s="15">
        <v>0</v>
      </c>
      <c r="F1349" s="15">
        <v>499.84</v>
      </c>
      <c r="G1349" s="15">
        <v>77.56</v>
      </c>
    </row>
    <row r="1350" spans="1:7" ht="14.25" customHeight="1">
      <c r="A1350">
        <v>480</v>
      </c>
      <c r="B1350">
        <v>17</v>
      </c>
      <c r="C1350">
        <v>20</v>
      </c>
      <c r="D1350" s="15">
        <v>577.08000000000004</v>
      </c>
      <c r="E1350" s="15">
        <v>27.48</v>
      </c>
      <c r="F1350" s="15">
        <v>445.28</v>
      </c>
      <c r="G1350" s="15">
        <v>131.80000000000001</v>
      </c>
    </row>
    <row r="1351" spans="1:7" ht="14.25" customHeight="1">
      <c r="A1351">
        <v>1316</v>
      </c>
      <c r="B1351">
        <v>17</v>
      </c>
      <c r="C1351">
        <v>20</v>
      </c>
      <c r="D1351" s="15">
        <v>577.08000000000004</v>
      </c>
      <c r="E1351" s="15">
        <v>27.48</v>
      </c>
      <c r="F1351" s="15">
        <v>445.28</v>
      </c>
      <c r="G1351" s="15">
        <v>131.80000000000001</v>
      </c>
    </row>
    <row r="1352" spans="1:7" ht="14.25" customHeight="1">
      <c r="A1352">
        <v>80</v>
      </c>
      <c r="B1352">
        <v>2</v>
      </c>
      <c r="C1352">
        <v>25</v>
      </c>
      <c r="D1352" s="15">
        <v>576.6</v>
      </c>
      <c r="E1352" s="15">
        <v>96.1</v>
      </c>
      <c r="F1352" s="15">
        <v>415.15</v>
      </c>
      <c r="G1352" s="15">
        <v>161.44999999999999</v>
      </c>
    </row>
    <row r="1353" spans="1:7" ht="14.25" customHeight="1">
      <c r="A1353">
        <v>916</v>
      </c>
      <c r="B1353">
        <v>2</v>
      </c>
      <c r="C1353">
        <v>25</v>
      </c>
      <c r="D1353" s="15">
        <v>576.6</v>
      </c>
      <c r="E1353" s="15">
        <v>96.1</v>
      </c>
      <c r="F1353" s="15">
        <v>415.15</v>
      </c>
      <c r="G1353" s="15">
        <v>161.44999999999999</v>
      </c>
    </row>
    <row r="1354" spans="1:7" ht="14.25" customHeight="1">
      <c r="A1354">
        <v>399</v>
      </c>
      <c r="B1354">
        <v>77</v>
      </c>
      <c r="C1354">
        <v>35</v>
      </c>
      <c r="D1354" s="15">
        <v>576.19000000000005</v>
      </c>
      <c r="E1354" s="15">
        <v>115.24</v>
      </c>
      <c r="F1354" s="15">
        <v>373.37</v>
      </c>
      <c r="G1354" s="15">
        <v>202.82</v>
      </c>
    </row>
    <row r="1355" spans="1:7" ht="14.25" customHeight="1">
      <c r="A1355">
        <v>1235</v>
      </c>
      <c r="B1355">
        <v>77</v>
      </c>
      <c r="C1355">
        <v>35</v>
      </c>
      <c r="D1355" s="15">
        <v>576.19000000000005</v>
      </c>
      <c r="E1355" s="15">
        <v>115.24</v>
      </c>
      <c r="F1355" s="15">
        <v>373.37</v>
      </c>
      <c r="G1355" s="15">
        <v>202.82</v>
      </c>
    </row>
    <row r="1356" spans="1:7" ht="14.25" customHeight="1">
      <c r="A1356">
        <v>792</v>
      </c>
      <c r="B1356">
        <v>57</v>
      </c>
      <c r="C1356">
        <v>28</v>
      </c>
      <c r="D1356" s="15">
        <v>575.67999999999995</v>
      </c>
      <c r="E1356" s="15">
        <v>0</v>
      </c>
      <c r="F1356" s="15">
        <v>507.75</v>
      </c>
      <c r="G1356" s="15">
        <v>67.930000000000007</v>
      </c>
    </row>
    <row r="1357" spans="1:7" ht="14.25" customHeight="1">
      <c r="A1357">
        <v>15</v>
      </c>
      <c r="B1357">
        <v>7</v>
      </c>
      <c r="C1357">
        <v>15</v>
      </c>
      <c r="D1357" s="15">
        <v>574.5</v>
      </c>
      <c r="E1357" s="15">
        <v>0</v>
      </c>
      <c r="F1357" s="15">
        <v>496.37</v>
      </c>
      <c r="G1357" s="15">
        <v>78.13</v>
      </c>
    </row>
    <row r="1358" spans="1:7" ht="14.25" customHeight="1">
      <c r="A1358">
        <v>851</v>
      </c>
      <c r="B1358">
        <v>7</v>
      </c>
      <c r="C1358">
        <v>15</v>
      </c>
      <c r="D1358" s="15">
        <v>574.5</v>
      </c>
      <c r="E1358" s="15">
        <v>0</v>
      </c>
      <c r="F1358" s="15">
        <v>496.37</v>
      </c>
      <c r="G1358" s="15">
        <v>78.13</v>
      </c>
    </row>
    <row r="1359" spans="1:7" ht="14.25" customHeight="1">
      <c r="A1359">
        <v>417</v>
      </c>
      <c r="B1359">
        <v>56</v>
      </c>
      <c r="C1359">
        <v>12</v>
      </c>
      <c r="D1359" s="15">
        <v>573.53</v>
      </c>
      <c r="E1359" s="15">
        <v>74.81</v>
      </c>
      <c r="F1359" s="15">
        <v>403.96</v>
      </c>
      <c r="G1359" s="15">
        <v>169.56</v>
      </c>
    </row>
    <row r="1360" spans="1:7" ht="14.25" customHeight="1">
      <c r="A1360">
        <v>1253</v>
      </c>
      <c r="B1360">
        <v>56</v>
      </c>
      <c r="C1360">
        <v>12</v>
      </c>
      <c r="D1360" s="15">
        <v>573.53</v>
      </c>
      <c r="E1360" s="15">
        <v>74.81</v>
      </c>
      <c r="F1360" s="15">
        <v>403.96</v>
      </c>
      <c r="G1360" s="15">
        <v>169.56</v>
      </c>
    </row>
    <row r="1361" spans="1:7" ht="14.25" customHeight="1">
      <c r="A1361">
        <v>542</v>
      </c>
      <c r="B1361">
        <v>63</v>
      </c>
      <c r="C1361">
        <v>30</v>
      </c>
      <c r="D1361" s="15">
        <v>572.1</v>
      </c>
      <c r="E1361" s="15">
        <v>0</v>
      </c>
      <c r="F1361" s="15">
        <v>463.4</v>
      </c>
      <c r="G1361" s="15">
        <v>108.7</v>
      </c>
    </row>
    <row r="1362" spans="1:7" ht="14.25" customHeight="1">
      <c r="A1362">
        <v>1378</v>
      </c>
      <c r="B1362">
        <v>63</v>
      </c>
      <c r="C1362">
        <v>30</v>
      </c>
      <c r="D1362" s="15">
        <v>572.1</v>
      </c>
      <c r="E1362" s="15">
        <v>0</v>
      </c>
      <c r="F1362" s="15">
        <v>463.4</v>
      </c>
      <c r="G1362" s="15">
        <v>108.7</v>
      </c>
    </row>
    <row r="1363" spans="1:7" ht="14.25" customHeight="1">
      <c r="A1363">
        <v>488</v>
      </c>
      <c r="B1363">
        <v>61</v>
      </c>
      <c r="C1363">
        <v>20</v>
      </c>
      <c r="D1363" s="15">
        <v>570.46</v>
      </c>
      <c r="E1363" s="15">
        <v>51.86</v>
      </c>
      <c r="F1363" s="15">
        <v>420.07</v>
      </c>
      <c r="G1363" s="15">
        <v>150.38999999999999</v>
      </c>
    </row>
    <row r="1364" spans="1:7" ht="14.25" customHeight="1">
      <c r="A1364">
        <v>1324</v>
      </c>
      <c r="B1364">
        <v>61</v>
      </c>
      <c r="C1364">
        <v>20</v>
      </c>
      <c r="D1364" s="15">
        <v>570.46</v>
      </c>
      <c r="E1364" s="15">
        <v>51.86</v>
      </c>
      <c r="F1364" s="15">
        <v>420.07</v>
      </c>
      <c r="G1364" s="15">
        <v>150.38999999999999</v>
      </c>
    </row>
    <row r="1365" spans="1:7" ht="14.25" customHeight="1">
      <c r="A1365">
        <v>84</v>
      </c>
      <c r="B1365">
        <v>54</v>
      </c>
      <c r="C1365">
        <v>15</v>
      </c>
      <c r="D1365" s="15">
        <v>569.54999999999995</v>
      </c>
      <c r="E1365" s="15">
        <v>0</v>
      </c>
      <c r="F1365" s="15">
        <v>492.09</v>
      </c>
      <c r="G1365" s="15">
        <v>77.459999999999994</v>
      </c>
    </row>
    <row r="1366" spans="1:7" ht="14.25" customHeight="1">
      <c r="A1366">
        <v>920</v>
      </c>
      <c r="B1366">
        <v>54</v>
      </c>
      <c r="C1366">
        <v>15</v>
      </c>
      <c r="D1366" s="15">
        <v>569.54999999999995</v>
      </c>
      <c r="E1366" s="15">
        <v>0</v>
      </c>
      <c r="F1366" s="15">
        <v>492.09</v>
      </c>
      <c r="G1366" s="15">
        <v>77.459999999999994</v>
      </c>
    </row>
    <row r="1367" spans="1:7" ht="14.25" customHeight="1">
      <c r="A1367">
        <v>749</v>
      </c>
      <c r="B1367">
        <v>42</v>
      </c>
      <c r="C1367">
        <v>40</v>
      </c>
      <c r="D1367" s="15">
        <v>568.4</v>
      </c>
      <c r="E1367" s="15">
        <v>0</v>
      </c>
      <c r="F1367" s="15">
        <v>501.33</v>
      </c>
      <c r="G1367" s="15">
        <v>67.069999999999993</v>
      </c>
    </row>
    <row r="1368" spans="1:7" ht="14.25" customHeight="1">
      <c r="A1368">
        <v>95</v>
      </c>
      <c r="B1368">
        <v>2</v>
      </c>
      <c r="C1368">
        <v>24</v>
      </c>
      <c r="D1368" s="15">
        <v>566.21</v>
      </c>
      <c r="E1368" s="15">
        <v>94.37</v>
      </c>
      <c r="F1368" s="15">
        <v>407.67</v>
      </c>
      <c r="G1368" s="15">
        <v>158.54</v>
      </c>
    </row>
    <row r="1369" spans="1:7" ht="14.25" customHeight="1">
      <c r="A1369">
        <v>931</v>
      </c>
      <c r="B1369">
        <v>2</v>
      </c>
      <c r="C1369">
        <v>24</v>
      </c>
      <c r="D1369" s="15">
        <v>566.21</v>
      </c>
      <c r="E1369" s="15">
        <v>94.37</v>
      </c>
      <c r="F1369" s="15">
        <v>407.67</v>
      </c>
      <c r="G1369" s="15">
        <v>158.54</v>
      </c>
    </row>
    <row r="1370" spans="1:7" ht="14.25" customHeight="1">
      <c r="A1370">
        <v>691</v>
      </c>
      <c r="B1370">
        <v>13</v>
      </c>
      <c r="C1370">
        <v>20</v>
      </c>
      <c r="D1370" s="15">
        <v>565.75</v>
      </c>
      <c r="E1370" s="15">
        <v>113.15</v>
      </c>
      <c r="F1370" s="15">
        <v>399.19</v>
      </c>
      <c r="G1370" s="15">
        <v>166.56</v>
      </c>
    </row>
    <row r="1371" spans="1:7" ht="14.25" customHeight="1">
      <c r="A1371">
        <v>1527</v>
      </c>
      <c r="B1371">
        <v>13</v>
      </c>
      <c r="C1371">
        <v>20</v>
      </c>
      <c r="D1371" s="15">
        <v>565.75</v>
      </c>
      <c r="E1371" s="15">
        <v>113.15</v>
      </c>
      <c r="F1371" s="15">
        <v>399.19</v>
      </c>
      <c r="G1371" s="15">
        <v>166.56</v>
      </c>
    </row>
    <row r="1372" spans="1:7" ht="14.25" customHeight="1">
      <c r="A1372">
        <v>479</v>
      </c>
      <c r="B1372">
        <v>4</v>
      </c>
      <c r="C1372">
        <v>25</v>
      </c>
      <c r="D1372" s="15">
        <v>565.5</v>
      </c>
      <c r="E1372" s="15">
        <v>0</v>
      </c>
      <c r="F1372" s="15">
        <v>458.06</v>
      </c>
      <c r="G1372" s="15">
        <v>107.44</v>
      </c>
    </row>
    <row r="1373" spans="1:7" ht="14.25" customHeight="1">
      <c r="A1373">
        <v>1315</v>
      </c>
      <c r="B1373">
        <v>4</v>
      </c>
      <c r="C1373">
        <v>25</v>
      </c>
      <c r="D1373" s="15">
        <v>565.5</v>
      </c>
      <c r="E1373" s="15">
        <v>0</v>
      </c>
      <c r="F1373" s="15">
        <v>458.06</v>
      </c>
      <c r="G1373" s="15">
        <v>107.44</v>
      </c>
    </row>
    <row r="1374" spans="1:7" ht="14.25" customHeight="1">
      <c r="A1374">
        <v>170</v>
      </c>
      <c r="B1374">
        <v>68</v>
      </c>
      <c r="C1374">
        <v>36</v>
      </c>
      <c r="D1374" s="15">
        <v>565.20000000000005</v>
      </c>
      <c r="E1374" s="15">
        <v>113.04</v>
      </c>
      <c r="F1374" s="15">
        <v>374.39</v>
      </c>
      <c r="G1374" s="15">
        <v>190.81</v>
      </c>
    </row>
    <row r="1375" spans="1:7" ht="14.25" customHeight="1">
      <c r="A1375">
        <v>1006</v>
      </c>
      <c r="B1375">
        <v>68</v>
      </c>
      <c r="C1375">
        <v>36</v>
      </c>
      <c r="D1375" s="15">
        <v>565.20000000000005</v>
      </c>
      <c r="E1375" s="15">
        <v>113.04</v>
      </c>
      <c r="F1375" s="15">
        <v>374.39</v>
      </c>
      <c r="G1375" s="15">
        <v>190.81</v>
      </c>
    </row>
    <row r="1376" spans="1:7" ht="14.25" customHeight="1">
      <c r="A1376">
        <v>125</v>
      </c>
      <c r="B1376">
        <v>72</v>
      </c>
      <c r="C1376">
        <v>42</v>
      </c>
      <c r="D1376" s="15">
        <v>564.38</v>
      </c>
      <c r="E1376" s="15">
        <v>112.88</v>
      </c>
      <c r="F1376" s="15">
        <v>390.1</v>
      </c>
      <c r="G1376" s="15">
        <v>174.28</v>
      </c>
    </row>
    <row r="1377" spans="1:7" ht="14.25" customHeight="1">
      <c r="A1377">
        <v>961</v>
      </c>
      <c r="B1377">
        <v>72</v>
      </c>
      <c r="C1377">
        <v>42</v>
      </c>
      <c r="D1377" s="15">
        <v>564.38</v>
      </c>
      <c r="E1377" s="15">
        <v>112.88</v>
      </c>
      <c r="F1377" s="15">
        <v>390.1</v>
      </c>
      <c r="G1377" s="15">
        <v>174.28</v>
      </c>
    </row>
    <row r="1378" spans="1:7" ht="14.25" customHeight="1">
      <c r="A1378">
        <v>628</v>
      </c>
      <c r="B1378">
        <v>47</v>
      </c>
      <c r="C1378">
        <v>21</v>
      </c>
      <c r="D1378" s="15">
        <v>564.1</v>
      </c>
      <c r="E1378" s="15">
        <v>51.28</v>
      </c>
      <c r="F1378" s="15">
        <v>452.31</v>
      </c>
      <c r="G1378" s="15">
        <v>111.79</v>
      </c>
    </row>
    <row r="1379" spans="1:7" ht="14.25" customHeight="1">
      <c r="A1379">
        <v>1464</v>
      </c>
      <c r="B1379">
        <v>47</v>
      </c>
      <c r="C1379">
        <v>21</v>
      </c>
      <c r="D1379" s="15">
        <v>564.1</v>
      </c>
      <c r="E1379" s="15">
        <v>51.28</v>
      </c>
      <c r="F1379" s="15">
        <v>452.31</v>
      </c>
      <c r="G1379" s="15">
        <v>111.79</v>
      </c>
    </row>
    <row r="1380" spans="1:7" ht="14.25" customHeight="1">
      <c r="A1380">
        <v>307</v>
      </c>
      <c r="B1380">
        <v>62</v>
      </c>
      <c r="C1380">
        <v>20</v>
      </c>
      <c r="D1380" s="15">
        <v>562.79999999999995</v>
      </c>
      <c r="E1380" s="15">
        <v>26.8</v>
      </c>
      <c r="F1380" s="15">
        <v>434.16</v>
      </c>
      <c r="G1380" s="15">
        <v>128.63999999999999</v>
      </c>
    </row>
    <row r="1381" spans="1:7" ht="14.25" customHeight="1">
      <c r="A1381">
        <v>1143</v>
      </c>
      <c r="B1381">
        <v>62</v>
      </c>
      <c r="C1381">
        <v>20</v>
      </c>
      <c r="D1381" s="15">
        <v>562.79999999999995</v>
      </c>
      <c r="E1381" s="15">
        <v>26.8</v>
      </c>
      <c r="F1381" s="15">
        <v>434.16</v>
      </c>
      <c r="G1381" s="15">
        <v>128.63999999999999</v>
      </c>
    </row>
    <row r="1382" spans="1:7" ht="14.25" customHeight="1">
      <c r="A1382">
        <v>142</v>
      </c>
      <c r="B1382">
        <v>55</v>
      </c>
      <c r="C1382">
        <v>15</v>
      </c>
      <c r="D1382" s="15">
        <v>562.35</v>
      </c>
      <c r="E1382" s="15">
        <v>0</v>
      </c>
      <c r="F1382" s="15">
        <v>465.63</v>
      </c>
      <c r="G1382" s="15">
        <v>96.72</v>
      </c>
    </row>
    <row r="1383" spans="1:7" ht="14.25" customHeight="1">
      <c r="A1383">
        <v>978</v>
      </c>
      <c r="B1383">
        <v>55</v>
      </c>
      <c r="C1383">
        <v>15</v>
      </c>
      <c r="D1383" s="15">
        <v>562.35</v>
      </c>
      <c r="E1383" s="15">
        <v>0</v>
      </c>
      <c r="F1383" s="15">
        <v>465.63</v>
      </c>
      <c r="G1383" s="15">
        <v>96.72</v>
      </c>
    </row>
    <row r="1384" spans="1:7" ht="14.25" customHeight="1">
      <c r="A1384">
        <v>157</v>
      </c>
      <c r="B1384">
        <v>42</v>
      </c>
      <c r="C1384">
        <v>40</v>
      </c>
      <c r="D1384" s="15">
        <v>561.54</v>
      </c>
      <c r="E1384" s="15">
        <v>26.74</v>
      </c>
      <c r="F1384" s="15">
        <v>442.81</v>
      </c>
      <c r="G1384" s="15">
        <v>118.73</v>
      </c>
    </row>
    <row r="1385" spans="1:7" ht="14.25" customHeight="1">
      <c r="A1385">
        <v>369</v>
      </c>
      <c r="B1385">
        <v>56</v>
      </c>
      <c r="C1385">
        <v>14</v>
      </c>
      <c r="D1385" s="15">
        <v>561.54</v>
      </c>
      <c r="E1385" s="15">
        <v>0</v>
      </c>
      <c r="F1385" s="15">
        <v>454.85</v>
      </c>
      <c r="G1385" s="15">
        <v>106.69</v>
      </c>
    </row>
    <row r="1386" spans="1:7" ht="14.25" customHeight="1">
      <c r="A1386">
        <v>993</v>
      </c>
      <c r="B1386">
        <v>42</v>
      </c>
      <c r="C1386">
        <v>40</v>
      </c>
      <c r="D1386" s="15">
        <v>561.54</v>
      </c>
      <c r="E1386" s="15">
        <v>26.74</v>
      </c>
      <c r="F1386" s="15">
        <v>442.81</v>
      </c>
      <c r="G1386" s="15">
        <v>118.73</v>
      </c>
    </row>
    <row r="1387" spans="1:7" ht="14.25" customHeight="1">
      <c r="A1387">
        <v>1205</v>
      </c>
      <c r="B1387">
        <v>56</v>
      </c>
      <c r="C1387">
        <v>14</v>
      </c>
      <c r="D1387" s="15">
        <v>561.54</v>
      </c>
      <c r="E1387" s="15">
        <v>0</v>
      </c>
      <c r="F1387" s="15">
        <v>454.85</v>
      </c>
      <c r="G1387" s="15">
        <v>106.69</v>
      </c>
    </row>
    <row r="1388" spans="1:7" ht="14.25" customHeight="1">
      <c r="A1388">
        <v>165</v>
      </c>
      <c r="B1388">
        <v>14</v>
      </c>
      <c r="C1388">
        <v>20</v>
      </c>
      <c r="D1388" s="15">
        <v>560.78</v>
      </c>
      <c r="E1388" s="15">
        <v>50.98</v>
      </c>
      <c r="F1388" s="15">
        <v>422.11</v>
      </c>
      <c r="G1388" s="15">
        <v>138.66999999999999</v>
      </c>
    </row>
    <row r="1389" spans="1:7" ht="14.25" customHeight="1">
      <c r="A1389">
        <v>1001</v>
      </c>
      <c r="B1389">
        <v>14</v>
      </c>
      <c r="C1389">
        <v>20</v>
      </c>
      <c r="D1389" s="15">
        <v>560.78</v>
      </c>
      <c r="E1389" s="15">
        <v>50.98</v>
      </c>
      <c r="F1389" s="15">
        <v>422.11</v>
      </c>
      <c r="G1389" s="15">
        <v>138.66999999999999</v>
      </c>
    </row>
    <row r="1390" spans="1:7" ht="14.25" customHeight="1">
      <c r="A1390">
        <v>778</v>
      </c>
      <c r="B1390">
        <v>13</v>
      </c>
      <c r="C1390">
        <v>20</v>
      </c>
      <c r="D1390" s="15">
        <v>558.79999999999995</v>
      </c>
      <c r="E1390" s="15">
        <v>50.8</v>
      </c>
      <c r="F1390" s="15">
        <v>448.06</v>
      </c>
      <c r="G1390" s="15">
        <v>110.74</v>
      </c>
    </row>
    <row r="1391" spans="1:7" ht="14.25" customHeight="1">
      <c r="A1391">
        <v>18</v>
      </c>
      <c r="B1391">
        <v>70</v>
      </c>
      <c r="C1391">
        <v>20</v>
      </c>
      <c r="D1391" s="15">
        <v>556.20000000000005</v>
      </c>
      <c r="E1391" s="15">
        <v>0</v>
      </c>
      <c r="F1391" s="15">
        <v>486.5</v>
      </c>
      <c r="G1391" s="15">
        <v>69.7</v>
      </c>
    </row>
    <row r="1392" spans="1:7" ht="14.25" customHeight="1">
      <c r="A1392">
        <v>682</v>
      </c>
      <c r="B1392">
        <v>21</v>
      </c>
      <c r="C1392">
        <v>60</v>
      </c>
      <c r="D1392" s="15">
        <v>556.20000000000005</v>
      </c>
      <c r="E1392" s="15">
        <v>0</v>
      </c>
      <c r="F1392" s="15">
        <v>490.57</v>
      </c>
      <c r="G1392" s="15">
        <v>65.63</v>
      </c>
    </row>
    <row r="1393" spans="1:7" ht="14.25" customHeight="1">
      <c r="A1393">
        <v>854</v>
      </c>
      <c r="B1393">
        <v>70</v>
      </c>
      <c r="C1393">
        <v>20</v>
      </c>
      <c r="D1393" s="15">
        <v>556.20000000000005</v>
      </c>
      <c r="E1393" s="15">
        <v>0</v>
      </c>
      <c r="F1393" s="15">
        <v>486.5</v>
      </c>
      <c r="G1393" s="15">
        <v>69.7</v>
      </c>
    </row>
    <row r="1394" spans="1:7" ht="14.25" customHeight="1">
      <c r="A1394">
        <v>1518</v>
      </c>
      <c r="B1394">
        <v>21</v>
      </c>
      <c r="C1394">
        <v>60</v>
      </c>
      <c r="D1394" s="15">
        <v>556.20000000000005</v>
      </c>
      <c r="E1394" s="15">
        <v>0</v>
      </c>
      <c r="F1394" s="15">
        <v>490.57</v>
      </c>
      <c r="G1394" s="15">
        <v>65.63</v>
      </c>
    </row>
    <row r="1395" spans="1:7" ht="14.25" customHeight="1">
      <c r="A1395">
        <v>283</v>
      </c>
      <c r="B1395">
        <v>61</v>
      </c>
      <c r="C1395">
        <v>20</v>
      </c>
      <c r="D1395" s="15">
        <v>554.20000000000005</v>
      </c>
      <c r="E1395" s="15">
        <v>0</v>
      </c>
      <c r="F1395" s="15">
        <v>448.9</v>
      </c>
      <c r="G1395" s="15">
        <v>105.3</v>
      </c>
    </row>
    <row r="1396" spans="1:7" ht="14.25" customHeight="1">
      <c r="A1396">
        <v>1119</v>
      </c>
      <c r="B1396">
        <v>61</v>
      </c>
      <c r="C1396">
        <v>20</v>
      </c>
      <c r="D1396" s="15">
        <v>554.20000000000005</v>
      </c>
      <c r="E1396" s="15">
        <v>0</v>
      </c>
      <c r="F1396" s="15">
        <v>448.9</v>
      </c>
      <c r="G1396" s="15">
        <v>105.3</v>
      </c>
    </row>
    <row r="1397" spans="1:7" ht="14.25" customHeight="1">
      <c r="A1397">
        <v>169</v>
      </c>
      <c r="B1397">
        <v>53</v>
      </c>
      <c r="C1397">
        <v>10</v>
      </c>
      <c r="D1397" s="15">
        <v>553.20000000000005</v>
      </c>
      <c r="E1397" s="15">
        <v>0</v>
      </c>
      <c r="F1397" s="15">
        <v>458.05</v>
      </c>
      <c r="G1397" s="15">
        <v>95.15</v>
      </c>
    </row>
    <row r="1398" spans="1:7" ht="14.25" customHeight="1">
      <c r="A1398">
        <v>1005</v>
      </c>
      <c r="B1398">
        <v>53</v>
      </c>
      <c r="C1398">
        <v>10</v>
      </c>
      <c r="D1398" s="15">
        <v>553.20000000000005</v>
      </c>
      <c r="E1398" s="15">
        <v>0</v>
      </c>
      <c r="F1398" s="15">
        <v>458.05</v>
      </c>
      <c r="G1398" s="15">
        <v>95.15</v>
      </c>
    </row>
    <row r="1399" spans="1:7" ht="14.25" customHeight="1">
      <c r="A1399">
        <v>290</v>
      </c>
      <c r="B1399">
        <v>51</v>
      </c>
      <c r="C1399">
        <v>6</v>
      </c>
      <c r="D1399" s="15">
        <v>552.84</v>
      </c>
      <c r="E1399" s="15">
        <v>0</v>
      </c>
      <c r="F1399" s="15">
        <v>447.8</v>
      </c>
      <c r="G1399" s="15">
        <v>105.04</v>
      </c>
    </row>
    <row r="1400" spans="1:7" ht="14.25" customHeight="1">
      <c r="A1400">
        <v>1126</v>
      </c>
      <c r="B1400">
        <v>51</v>
      </c>
      <c r="C1400">
        <v>6</v>
      </c>
      <c r="D1400" s="15">
        <v>552.84</v>
      </c>
      <c r="E1400" s="15">
        <v>0</v>
      </c>
      <c r="F1400" s="15">
        <v>447.8</v>
      </c>
      <c r="G1400" s="15">
        <v>105.04</v>
      </c>
    </row>
    <row r="1401" spans="1:7" ht="14.25" customHeight="1">
      <c r="A1401">
        <v>737</v>
      </c>
      <c r="B1401">
        <v>16</v>
      </c>
      <c r="C1401">
        <v>55</v>
      </c>
      <c r="D1401" s="15">
        <v>552.75</v>
      </c>
      <c r="E1401" s="15">
        <v>0</v>
      </c>
      <c r="F1401" s="15">
        <v>487.53</v>
      </c>
      <c r="G1401" s="15">
        <v>65.22</v>
      </c>
    </row>
    <row r="1402" spans="1:7" ht="14.25" customHeight="1">
      <c r="A1402">
        <v>695</v>
      </c>
      <c r="B1402">
        <v>49</v>
      </c>
      <c r="C1402">
        <v>28</v>
      </c>
      <c r="D1402" s="15">
        <v>551.88</v>
      </c>
      <c r="E1402" s="15">
        <v>0</v>
      </c>
      <c r="F1402" s="15">
        <v>486.76</v>
      </c>
      <c r="G1402" s="15">
        <v>65.12</v>
      </c>
    </row>
    <row r="1403" spans="1:7" ht="14.25" customHeight="1">
      <c r="A1403">
        <v>1531</v>
      </c>
      <c r="B1403">
        <v>49</v>
      </c>
      <c r="C1403">
        <v>28</v>
      </c>
      <c r="D1403" s="15">
        <v>551.88</v>
      </c>
      <c r="E1403" s="15">
        <v>0</v>
      </c>
      <c r="F1403" s="15">
        <v>486.76</v>
      </c>
      <c r="G1403" s="15">
        <v>65.12</v>
      </c>
    </row>
    <row r="1404" spans="1:7" ht="14.25" customHeight="1">
      <c r="A1404">
        <v>565</v>
      </c>
      <c r="B1404">
        <v>72</v>
      </c>
      <c r="C1404">
        <v>40</v>
      </c>
      <c r="D1404" s="15">
        <v>551.32000000000005</v>
      </c>
      <c r="E1404" s="15">
        <v>50.12</v>
      </c>
      <c r="F1404" s="15">
        <v>405.97</v>
      </c>
      <c r="G1404" s="15">
        <v>145.35</v>
      </c>
    </row>
    <row r="1405" spans="1:7" ht="14.25" customHeight="1">
      <c r="A1405">
        <v>1401</v>
      </c>
      <c r="B1405">
        <v>72</v>
      </c>
      <c r="C1405">
        <v>40</v>
      </c>
      <c r="D1405" s="15">
        <v>551.32000000000005</v>
      </c>
      <c r="E1405" s="15">
        <v>50.12</v>
      </c>
      <c r="F1405" s="15">
        <v>405.97</v>
      </c>
      <c r="G1405" s="15">
        <v>145.35</v>
      </c>
    </row>
    <row r="1406" spans="1:7" ht="14.25" customHeight="1">
      <c r="A1406">
        <v>260</v>
      </c>
      <c r="B1406">
        <v>48</v>
      </c>
      <c r="C1406">
        <v>15</v>
      </c>
      <c r="D1406" s="15">
        <v>551.14</v>
      </c>
      <c r="E1406" s="15">
        <v>71.89</v>
      </c>
      <c r="F1406" s="15">
        <v>396.82</v>
      </c>
      <c r="G1406" s="15">
        <v>154.32</v>
      </c>
    </row>
    <row r="1407" spans="1:7" ht="14.25" customHeight="1">
      <c r="A1407">
        <v>1096</v>
      </c>
      <c r="B1407">
        <v>48</v>
      </c>
      <c r="C1407">
        <v>15</v>
      </c>
      <c r="D1407" s="15">
        <v>551.14</v>
      </c>
      <c r="E1407" s="15">
        <v>71.89</v>
      </c>
      <c r="F1407" s="15">
        <v>396.82</v>
      </c>
      <c r="G1407" s="15">
        <v>154.32</v>
      </c>
    </row>
    <row r="1408" spans="1:7" ht="14.25" customHeight="1">
      <c r="A1408">
        <v>359</v>
      </c>
      <c r="B1408">
        <v>4</v>
      </c>
      <c r="C1408">
        <v>20</v>
      </c>
      <c r="D1408" s="15">
        <v>548.64</v>
      </c>
      <c r="E1408" s="15">
        <v>91.44</v>
      </c>
      <c r="F1408" s="15">
        <v>370.33</v>
      </c>
      <c r="G1408" s="15">
        <v>178.31</v>
      </c>
    </row>
    <row r="1409" spans="1:7" ht="14.25" customHeight="1">
      <c r="A1409">
        <v>1195</v>
      </c>
      <c r="B1409">
        <v>4</v>
      </c>
      <c r="C1409">
        <v>20</v>
      </c>
      <c r="D1409" s="15">
        <v>548.64</v>
      </c>
      <c r="E1409" s="15">
        <v>91.44</v>
      </c>
      <c r="F1409" s="15">
        <v>370.33</v>
      </c>
      <c r="G1409" s="15">
        <v>178.31</v>
      </c>
    </row>
    <row r="1410" spans="1:7" ht="14.25" customHeight="1">
      <c r="A1410">
        <v>699</v>
      </c>
      <c r="B1410">
        <v>77</v>
      </c>
      <c r="C1410">
        <v>40</v>
      </c>
      <c r="D1410" s="15">
        <v>547.6</v>
      </c>
      <c r="E1410" s="15">
        <v>0</v>
      </c>
      <c r="F1410" s="15">
        <v>482.98</v>
      </c>
      <c r="G1410" s="15">
        <v>64.62</v>
      </c>
    </row>
    <row r="1411" spans="1:7" ht="14.25" customHeight="1">
      <c r="A1411">
        <v>1535</v>
      </c>
      <c r="B1411">
        <v>77</v>
      </c>
      <c r="C1411">
        <v>40</v>
      </c>
      <c r="D1411" s="15">
        <v>547.6</v>
      </c>
      <c r="E1411" s="15">
        <v>0</v>
      </c>
      <c r="F1411" s="15">
        <v>482.98</v>
      </c>
      <c r="G1411" s="15">
        <v>64.62</v>
      </c>
    </row>
    <row r="1412" spans="1:7" ht="14.25" customHeight="1">
      <c r="A1412">
        <v>275</v>
      </c>
      <c r="B1412">
        <v>40</v>
      </c>
      <c r="C1412">
        <v>25</v>
      </c>
      <c r="D1412" s="15">
        <v>547.5</v>
      </c>
      <c r="E1412" s="15">
        <v>91.25</v>
      </c>
      <c r="F1412" s="15">
        <v>377.77</v>
      </c>
      <c r="G1412" s="15">
        <v>169.72</v>
      </c>
    </row>
    <row r="1413" spans="1:7" ht="14.25" customHeight="1">
      <c r="A1413">
        <v>1111</v>
      </c>
      <c r="B1413">
        <v>40</v>
      </c>
      <c r="C1413">
        <v>25</v>
      </c>
      <c r="D1413" s="15">
        <v>547.5</v>
      </c>
      <c r="E1413" s="15">
        <v>91.25</v>
      </c>
      <c r="F1413" s="15">
        <v>377.77</v>
      </c>
      <c r="G1413" s="15">
        <v>169.72</v>
      </c>
    </row>
    <row r="1414" spans="1:7" ht="14.25" customHeight="1">
      <c r="A1414">
        <v>374</v>
      </c>
      <c r="B1414">
        <v>70</v>
      </c>
      <c r="C1414">
        <v>20</v>
      </c>
      <c r="D1414" s="15">
        <v>546.79999999999995</v>
      </c>
      <c r="E1414" s="15">
        <v>0</v>
      </c>
      <c r="F1414" s="15">
        <v>442.91</v>
      </c>
      <c r="G1414" s="15">
        <v>103.89</v>
      </c>
    </row>
    <row r="1415" spans="1:7" ht="14.25" customHeight="1">
      <c r="A1415">
        <v>1210</v>
      </c>
      <c r="B1415">
        <v>70</v>
      </c>
      <c r="C1415">
        <v>20</v>
      </c>
      <c r="D1415" s="15">
        <v>546.79999999999995</v>
      </c>
      <c r="E1415" s="15">
        <v>0</v>
      </c>
      <c r="F1415" s="15">
        <v>442.91</v>
      </c>
      <c r="G1415" s="15">
        <v>103.89</v>
      </c>
    </row>
    <row r="1416" spans="1:7" ht="14.25" customHeight="1">
      <c r="A1416">
        <v>319</v>
      </c>
      <c r="B1416">
        <v>18</v>
      </c>
      <c r="C1416">
        <v>18</v>
      </c>
      <c r="D1416" s="15">
        <v>545.65</v>
      </c>
      <c r="E1416" s="15">
        <v>71.17</v>
      </c>
      <c r="F1416" s="15">
        <v>384.33</v>
      </c>
      <c r="G1416" s="15">
        <v>161.32</v>
      </c>
    </row>
    <row r="1417" spans="1:7" ht="14.25" customHeight="1">
      <c r="A1417">
        <v>1155</v>
      </c>
      <c r="B1417">
        <v>18</v>
      </c>
      <c r="C1417">
        <v>18</v>
      </c>
      <c r="D1417" s="15">
        <v>545.65</v>
      </c>
      <c r="E1417" s="15">
        <v>71.17</v>
      </c>
      <c r="F1417" s="15">
        <v>384.33</v>
      </c>
      <c r="G1417" s="15">
        <v>161.32</v>
      </c>
    </row>
    <row r="1418" spans="1:7" ht="14.25" customHeight="1">
      <c r="A1418">
        <v>830</v>
      </c>
      <c r="B1418">
        <v>2</v>
      </c>
      <c r="C1418">
        <v>24</v>
      </c>
      <c r="D1418" s="15">
        <v>545.17999999999995</v>
      </c>
      <c r="E1418" s="15">
        <v>90.86</v>
      </c>
      <c r="F1418" s="15">
        <v>400.71</v>
      </c>
      <c r="G1418" s="15">
        <v>144.47</v>
      </c>
    </row>
    <row r="1419" spans="1:7" ht="14.25" customHeight="1">
      <c r="A1419">
        <v>155</v>
      </c>
      <c r="B1419">
        <v>23</v>
      </c>
      <c r="C1419">
        <v>60</v>
      </c>
      <c r="D1419" s="15">
        <v>544.20000000000005</v>
      </c>
      <c r="E1419" s="15">
        <v>0</v>
      </c>
      <c r="F1419" s="15">
        <v>450.6</v>
      </c>
      <c r="G1419" s="15">
        <v>93.6</v>
      </c>
    </row>
    <row r="1420" spans="1:7" ht="14.25" customHeight="1">
      <c r="A1420">
        <v>991</v>
      </c>
      <c r="B1420">
        <v>23</v>
      </c>
      <c r="C1420">
        <v>60</v>
      </c>
      <c r="D1420" s="15">
        <v>544.20000000000005</v>
      </c>
      <c r="E1420" s="15">
        <v>0</v>
      </c>
      <c r="F1420" s="15">
        <v>450.6</v>
      </c>
      <c r="G1420" s="15">
        <v>93.6</v>
      </c>
    </row>
    <row r="1421" spans="1:7" ht="14.25" customHeight="1">
      <c r="A1421">
        <v>698</v>
      </c>
      <c r="B1421">
        <v>13</v>
      </c>
      <c r="C1421">
        <v>20</v>
      </c>
      <c r="D1421" s="15">
        <v>543.4</v>
      </c>
      <c r="E1421" s="15">
        <v>0</v>
      </c>
      <c r="F1421" s="15">
        <v>479.28</v>
      </c>
      <c r="G1421" s="15">
        <v>64.12</v>
      </c>
    </row>
    <row r="1422" spans="1:7" ht="14.25" customHeight="1">
      <c r="A1422">
        <v>1534</v>
      </c>
      <c r="B1422">
        <v>13</v>
      </c>
      <c r="C1422">
        <v>20</v>
      </c>
      <c r="D1422" s="15">
        <v>543.4</v>
      </c>
      <c r="E1422" s="15">
        <v>0</v>
      </c>
      <c r="F1422" s="15">
        <v>479.28</v>
      </c>
      <c r="G1422" s="15">
        <v>64.12</v>
      </c>
    </row>
    <row r="1423" spans="1:7" ht="14.25" customHeight="1">
      <c r="A1423">
        <v>639</v>
      </c>
      <c r="B1423">
        <v>77</v>
      </c>
      <c r="C1423">
        <v>40</v>
      </c>
      <c r="D1423" s="15">
        <v>543.20000000000005</v>
      </c>
      <c r="E1423" s="15">
        <v>0</v>
      </c>
      <c r="F1423" s="15">
        <v>479.1</v>
      </c>
      <c r="G1423" s="15">
        <v>64.099999999999994</v>
      </c>
    </row>
    <row r="1424" spans="1:7" ht="14.25" customHeight="1">
      <c r="A1424">
        <v>1475</v>
      </c>
      <c r="B1424">
        <v>77</v>
      </c>
      <c r="C1424">
        <v>40</v>
      </c>
      <c r="D1424" s="15">
        <v>543.20000000000005</v>
      </c>
      <c r="E1424" s="15">
        <v>0</v>
      </c>
      <c r="F1424" s="15">
        <v>479.1</v>
      </c>
      <c r="G1424" s="15">
        <v>64.099999999999994</v>
      </c>
    </row>
    <row r="1425" spans="1:7" ht="14.25" customHeight="1">
      <c r="A1425">
        <v>349</v>
      </c>
      <c r="B1425">
        <v>63</v>
      </c>
      <c r="C1425">
        <v>24</v>
      </c>
      <c r="D1425" s="15">
        <v>543.16999999999996</v>
      </c>
      <c r="E1425" s="15">
        <v>90.53</v>
      </c>
      <c r="F1425" s="15">
        <v>400.71</v>
      </c>
      <c r="G1425" s="15">
        <v>142.46</v>
      </c>
    </row>
    <row r="1426" spans="1:7" ht="14.25" customHeight="1">
      <c r="A1426">
        <v>1185</v>
      </c>
      <c r="B1426">
        <v>63</v>
      </c>
      <c r="C1426">
        <v>24</v>
      </c>
      <c r="D1426" s="15">
        <v>543.16999999999996</v>
      </c>
      <c r="E1426" s="15">
        <v>90.53</v>
      </c>
      <c r="F1426" s="15">
        <v>400.71</v>
      </c>
      <c r="G1426" s="15">
        <v>142.46</v>
      </c>
    </row>
    <row r="1427" spans="1:7" ht="14.25" customHeight="1">
      <c r="A1427">
        <v>522</v>
      </c>
      <c r="B1427">
        <v>61</v>
      </c>
      <c r="C1427">
        <v>20</v>
      </c>
      <c r="D1427" s="15">
        <v>542.20000000000005</v>
      </c>
      <c r="E1427" s="15">
        <v>0</v>
      </c>
      <c r="F1427" s="15">
        <v>439.18</v>
      </c>
      <c r="G1427" s="15">
        <v>103.02</v>
      </c>
    </row>
    <row r="1428" spans="1:7" ht="14.25" customHeight="1">
      <c r="A1428">
        <v>1358</v>
      </c>
      <c r="B1428">
        <v>61</v>
      </c>
      <c r="C1428">
        <v>20</v>
      </c>
      <c r="D1428" s="15">
        <v>542.20000000000005</v>
      </c>
      <c r="E1428" s="15">
        <v>0</v>
      </c>
      <c r="F1428" s="15">
        <v>439.18</v>
      </c>
      <c r="G1428" s="15">
        <v>103.02</v>
      </c>
    </row>
    <row r="1429" spans="1:7" ht="14.25" customHeight="1">
      <c r="A1429">
        <v>559</v>
      </c>
      <c r="B1429">
        <v>74</v>
      </c>
      <c r="C1429">
        <v>15</v>
      </c>
      <c r="D1429" s="15">
        <v>540.55999999999995</v>
      </c>
      <c r="E1429" s="15">
        <v>108.11</v>
      </c>
      <c r="F1429" s="15">
        <v>350.28</v>
      </c>
      <c r="G1429" s="15">
        <v>190.28</v>
      </c>
    </row>
    <row r="1430" spans="1:7" ht="14.25" customHeight="1">
      <c r="A1430">
        <v>1395</v>
      </c>
      <c r="B1430">
        <v>74</v>
      </c>
      <c r="C1430">
        <v>15</v>
      </c>
      <c r="D1430" s="15">
        <v>540.55999999999995</v>
      </c>
      <c r="E1430" s="15">
        <v>108.11</v>
      </c>
      <c r="F1430" s="15">
        <v>350.28</v>
      </c>
      <c r="G1430" s="15">
        <v>190.28</v>
      </c>
    </row>
    <row r="1431" spans="1:7" ht="14.25" customHeight="1">
      <c r="A1431">
        <v>13</v>
      </c>
      <c r="B1431">
        <v>62</v>
      </c>
      <c r="C1431">
        <v>15</v>
      </c>
      <c r="D1431" s="15">
        <v>540.38</v>
      </c>
      <c r="E1431" s="15">
        <v>108.08</v>
      </c>
      <c r="F1431" s="15">
        <v>373.51</v>
      </c>
      <c r="G1431" s="15">
        <v>166.87</v>
      </c>
    </row>
    <row r="1432" spans="1:7" ht="14.25" customHeight="1">
      <c r="A1432">
        <v>849</v>
      </c>
      <c r="B1432">
        <v>62</v>
      </c>
      <c r="C1432">
        <v>15</v>
      </c>
      <c r="D1432" s="15">
        <v>540.38</v>
      </c>
      <c r="E1432" s="15">
        <v>108.08</v>
      </c>
      <c r="F1432" s="15">
        <v>373.51</v>
      </c>
      <c r="G1432" s="15">
        <v>166.87</v>
      </c>
    </row>
    <row r="1433" spans="1:7" ht="14.25" customHeight="1">
      <c r="A1433">
        <v>719</v>
      </c>
      <c r="B1433">
        <v>56</v>
      </c>
      <c r="C1433">
        <v>12</v>
      </c>
      <c r="D1433" s="15">
        <v>539.86</v>
      </c>
      <c r="E1433" s="15">
        <v>70.42</v>
      </c>
      <c r="F1433" s="15">
        <v>414.05</v>
      </c>
      <c r="G1433" s="15">
        <v>125.81</v>
      </c>
    </row>
    <row r="1434" spans="1:7" ht="14.25" customHeight="1">
      <c r="A1434">
        <v>770</v>
      </c>
      <c r="B1434">
        <v>3</v>
      </c>
      <c r="C1434">
        <v>25</v>
      </c>
      <c r="D1434" s="15">
        <v>538.25</v>
      </c>
      <c r="E1434" s="15">
        <v>0</v>
      </c>
      <c r="F1434" s="15">
        <v>486.13</v>
      </c>
      <c r="G1434" s="15">
        <v>52.12</v>
      </c>
    </row>
    <row r="1435" spans="1:7" ht="14.25" customHeight="1">
      <c r="A1435">
        <v>433</v>
      </c>
      <c r="B1435">
        <v>16</v>
      </c>
      <c r="C1435">
        <v>50</v>
      </c>
      <c r="D1435" s="15">
        <v>533.13</v>
      </c>
      <c r="E1435" s="15">
        <v>106.63</v>
      </c>
      <c r="F1435" s="15">
        <v>345.46</v>
      </c>
      <c r="G1435" s="15">
        <v>187.66</v>
      </c>
    </row>
    <row r="1436" spans="1:7" ht="14.25" customHeight="1">
      <c r="A1436">
        <v>1269</v>
      </c>
      <c r="B1436">
        <v>16</v>
      </c>
      <c r="C1436">
        <v>50</v>
      </c>
      <c r="D1436" s="15">
        <v>533.13</v>
      </c>
      <c r="E1436" s="15">
        <v>106.63</v>
      </c>
      <c r="F1436" s="15">
        <v>345.46</v>
      </c>
      <c r="G1436" s="15">
        <v>187.66</v>
      </c>
    </row>
    <row r="1437" spans="1:7" ht="14.25" customHeight="1">
      <c r="A1437">
        <v>552</v>
      </c>
      <c r="B1437">
        <v>13</v>
      </c>
      <c r="C1437">
        <v>20</v>
      </c>
      <c r="D1437" s="15">
        <v>532.91</v>
      </c>
      <c r="E1437" s="15">
        <v>69.510000000000005</v>
      </c>
      <c r="F1437" s="15">
        <v>375.35</v>
      </c>
      <c r="G1437" s="15">
        <v>157.56</v>
      </c>
    </row>
    <row r="1438" spans="1:7" ht="14.25" customHeight="1">
      <c r="A1438">
        <v>1388</v>
      </c>
      <c r="B1438">
        <v>13</v>
      </c>
      <c r="C1438">
        <v>20</v>
      </c>
      <c r="D1438" s="15">
        <v>532.91</v>
      </c>
      <c r="E1438" s="15">
        <v>69.510000000000005</v>
      </c>
      <c r="F1438" s="15">
        <v>375.35</v>
      </c>
      <c r="G1438" s="15">
        <v>157.56</v>
      </c>
    </row>
    <row r="1439" spans="1:7" ht="14.25" customHeight="1">
      <c r="A1439">
        <v>198</v>
      </c>
      <c r="B1439">
        <v>54</v>
      </c>
      <c r="C1439">
        <v>15</v>
      </c>
      <c r="D1439" s="15">
        <v>529.79999999999995</v>
      </c>
      <c r="E1439" s="15">
        <v>0</v>
      </c>
      <c r="F1439" s="15">
        <v>445.45</v>
      </c>
      <c r="G1439" s="15">
        <v>84.35</v>
      </c>
    </row>
    <row r="1440" spans="1:7" ht="14.25" customHeight="1">
      <c r="A1440">
        <v>1034</v>
      </c>
      <c r="B1440">
        <v>54</v>
      </c>
      <c r="C1440">
        <v>15</v>
      </c>
      <c r="D1440" s="15">
        <v>529.79999999999995</v>
      </c>
      <c r="E1440" s="15">
        <v>0</v>
      </c>
      <c r="F1440" s="15">
        <v>445.45</v>
      </c>
      <c r="G1440" s="15">
        <v>84.35</v>
      </c>
    </row>
    <row r="1441" spans="1:7" ht="14.25" customHeight="1">
      <c r="A1441">
        <v>25</v>
      </c>
      <c r="B1441">
        <v>20</v>
      </c>
      <c r="C1441">
        <v>6</v>
      </c>
      <c r="D1441" s="15">
        <v>529.5</v>
      </c>
      <c r="E1441" s="15">
        <v>0</v>
      </c>
      <c r="F1441" s="15">
        <v>457.49</v>
      </c>
      <c r="G1441" s="15">
        <v>72.010000000000005</v>
      </c>
    </row>
    <row r="1442" spans="1:7" ht="14.25" customHeight="1">
      <c r="A1442">
        <v>242</v>
      </c>
      <c r="B1442">
        <v>11</v>
      </c>
      <c r="C1442">
        <v>15</v>
      </c>
      <c r="D1442" s="15">
        <v>529.5</v>
      </c>
      <c r="E1442" s="15">
        <v>105.9</v>
      </c>
      <c r="F1442" s="15">
        <v>350.74</v>
      </c>
      <c r="G1442" s="15">
        <v>178.76</v>
      </c>
    </row>
    <row r="1443" spans="1:7" ht="14.25" customHeight="1">
      <c r="A1443">
        <v>861</v>
      </c>
      <c r="B1443">
        <v>20</v>
      </c>
      <c r="C1443">
        <v>6</v>
      </c>
      <c r="D1443" s="15">
        <v>529.5</v>
      </c>
      <c r="E1443" s="15">
        <v>0</v>
      </c>
      <c r="F1443" s="15">
        <v>457.49</v>
      </c>
      <c r="G1443" s="15">
        <v>72.010000000000005</v>
      </c>
    </row>
    <row r="1444" spans="1:7" ht="14.25" customHeight="1">
      <c r="A1444">
        <v>1078</v>
      </c>
      <c r="B1444">
        <v>11</v>
      </c>
      <c r="C1444">
        <v>15</v>
      </c>
      <c r="D1444" s="15">
        <v>529.5</v>
      </c>
      <c r="E1444" s="15">
        <v>105.9</v>
      </c>
      <c r="F1444" s="15">
        <v>350.74</v>
      </c>
      <c r="G1444" s="15">
        <v>178.76</v>
      </c>
    </row>
    <row r="1445" spans="1:7" ht="14.25" customHeight="1">
      <c r="A1445">
        <v>475</v>
      </c>
      <c r="B1445">
        <v>68</v>
      </c>
      <c r="C1445">
        <v>45</v>
      </c>
      <c r="D1445" s="15">
        <v>527.85</v>
      </c>
      <c r="E1445" s="15">
        <v>0</v>
      </c>
      <c r="F1445" s="15">
        <v>432.47</v>
      </c>
      <c r="G1445" s="15">
        <v>95.38</v>
      </c>
    </row>
    <row r="1446" spans="1:7" ht="14.25" customHeight="1">
      <c r="A1446">
        <v>1311</v>
      </c>
      <c r="B1446">
        <v>68</v>
      </c>
      <c r="C1446">
        <v>45</v>
      </c>
      <c r="D1446" s="15">
        <v>527.85</v>
      </c>
      <c r="E1446" s="15">
        <v>0</v>
      </c>
      <c r="F1446" s="15">
        <v>432.47</v>
      </c>
      <c r="G1446" s="15">
        <v>95.38</v>
      </c>
    </row>
    <row r="1447" spans="1:7" ht="14.25" customHeight="1">
      <c r="A1447">
        <v>830</v>
      </c>
      <c r="B1447">
        <v>64</v>
      </c>
      <c r="C1447">
        <v>15</v>
      </c>
      <c r="D1447" s="15">
        <v>526.69000000000005</v>
      </c>
      <c r="E1447" s="15">
        <v>15.34</v>
      </c>
      <c r="F1447" s="15">
        <v>451.01</v>
      </c>
      <c r="G1447" s="15">
        <v>75.680000000000007</v>
      </c>
    </row>
    <row r="1448" spans="1:7" ht="14.25" customHeight="1">
      <c r="A1448">
        <v>398</v>
      </c>
      <c r="B1448">
        <v>18</v>
      </c>
      <c r="C1448">
        <v>20</v>
      </c>
      <c r="D1448" s="15">
        <v>525.20000000000005</v>
      </c>
      <c r="E1448" s="15">
        <v>0</v>
      </c>
      <c r="F1448" s="15">
        <v>425.41</v>
      </c>
      <c r="G1448" s="15">
        <v>99.79</v>
      </c>
    </row>
    <row r="1449" spans="1:7" ht="14.25" customHeight="1">
      <c r="A1449">
        <v>1234</v>
      </c>
      <c r="B1449">
        <v>18</v>
      </c>
      <c r="C1449">
        <v>20</v>
      </c>
      <c r="D1449" s="15">
        <v>525.20000000000005</v>
      </c>
      <c r="E1449" s="15">
        <v>0</v>
      </c>
      <c r="F1449" s="15">
        <v>425.41</v>
      </c>
      <c r="G1449" s="15">
        <v>99.79</v>
      </c>
    </row>
    <row r="1450" spans="1:7" ht="14.25" customHeight="1">
      <c r="A1450">
        <v>91</v>
      </c>
      <c r="B1450">
        <v>17</v>
      </c>
      <c r="C1450">
        <v>20</v>
      </c>
      <c r="D1450" s="15">
        <v>524.79999999999995</v>
      </c>
      <c r="E1450" s="15">
        <v>0</v>
      </c>
      <c r="F1450" s="15">
        <v>453.43</v>
      </c>
      <c r="G1450" s="15">
        <v>71.37</v>
      </c>
    </row>
    <row r="1451" spans="1:7" ht="14.25" customHeight="1">
      <c r="A1451">
        <v>927</v>
      </c>
      <c r="B1451">
        <v>17</v>
      </c>
      <c r="C1451">
        <v>20</v>
      </c>
      <c r="D1451" s="15">
        <v>524.79999999999995</v>
      </c>
      <c r="E1451" s="15">
        <v>0</v>
      </c>
      <c r="F1451" s="15">
        <v>453.43</v>
      </c>
      <c r="G1451" s="15">
        <v>71.37</v>
      </c>
    </row>
    <row r="1452" spans="1:7" ht="14.25" customHeight="1">
      <c r="A1452">
        <v>564</v>
      </c>
      <c r="B1452">
        <v>40</v>
      </c>
      <c r="C1452">
        <v>30</v>
      </c>
      <c r="D1452" s="15">
        <v>523.79999999999995</v>
      </c>
      <c r="E1452" s="15">
        <v>0</v>
      </c>
      <c r="F1452" s="15">
        <v>424.28</v>
      </c>
      <c r="G1452" s="15">
        <v>99.52</v>
      </c>
    </row>
    <row r="1453" spans="1:7" ht="14.25" customHeight="1">
      <c r="A1453">
        <v>1400</v>
      </c>
      <c r="B1453">
        <v>40</v>
      </c>
      <c r="C1453">
        <v>30</v>
      </c>
      <c r="D1453" s="15">
        <v>523.79999999999995</v>
      </c>
      <c r="E1453" s="15">
        <v>0</v>
      </c>
      <c r="F1453" s="15">
        <v>424.28</v>
      </c>
      <c r="G1453" s="15">
        <v>99.52</v>
      </c>
    </row>
    <row r="1454" spans="1:7" ht="14.25" customHeight="1">
      <c r="A1454">
        <v>470</v>
      </c>
      <c r="B1454">
        <v>54</v>
      </c>
      <c r="C1454">
        <v>15</v>
      </c>
      <c r="D1454" s="15">
        <v>523.65</v>
      </c>
      <c r="E1454" s="15">
        <v>0</v>
      </c>
      <c r="F1454" s="15">
        <v>424.16</v>
      </c>
      <c r="G1454" s="15">
        <v>99.49</v>
      </c>
    </row>
    <row r="1455" spans="1:7" ht="14.25" customHeight="1">
      <c r="A1455">
        <v>1306</v>
      </c>
      <c r="B1455">
        <v>54</v>
      </c>
      <c r="C1455">
        <v>15</v>
      </c>
      <c r="D1455" s="15">
        <v>523.65</v>
      </c>
      <c r="E1455" s="15">
        <v>0</v>
      </c>
      <c r="F1455" s="15">
        <v>424.16</v>
      </c>
      <c r="G1455" s="15">
        <v>99.49</v>
      </c>
    </row>
    <row r="1456" spans="1:7" ht="14.25" customHeight="1">
      <c r="A1456">
        <v>136</v>
      </c>
      <c r="B1456">
        <v>13</v>
      </c>
      <c r="C1456">
        <v>20</v>
      </c>
      <c r="D1456" s="15">
        <v>523.6</v>
      </c>
      <c r="E1456" s="15">
        <v>0</v>
      </c>
      <c r="F1456" s="15">
        <v>433.54</v>
      </c>
      <c r="G1456" s="15">
        <v>90.06</v>
      </c>
    </row>
    <row r="1457" spans="1:7" ht="14.25" customHeight="1">
      <c r="A1457">
        <v>972</v>
      </c>
      <c r="B1457">
        <v>13</v>
      </c>
      <c r="C1457">
        <v>20</v>
      </c>
      <c r="D1457" s="15">
        <v>523.6</v>
      </c>
      <c r="E1457" s="15">
        <v>0</v>
      </c>
      <c r="F1457" s="15">
        <v>433.54</v>
      </c>
      <c r="G1457" s="15">
        <v>90.06</v>
      </c>
    </row>
    <row r="1458" spans="1:7" ht="14.25" customHeight="1">
      <c r="A1458">
        <v>420</v>
      </c>
      <c r="B1458">
        <v>71</v>
      </c>
      <c r="C1458">
        <v>14</v>
      </c>
      <c r="D1458" s="15">
        <v>522.65</v>
      </c>
      <c r="E1458" s="15">
        <v>87.11</v>
      </c>
      <c r="F1458" s="15">
        <v>352.79</v>
      </c>
      <c r="G1458" s="15">
        <v>169.86</v>
      </c>
    </row>
    <row r="1459" spans="1:7" ht="14.25" customHeight="1">
      <c r="A1459">
        <v>1256</v>
      </c>
      <c r="B1459">
        <v>71</v>
      </c>
      <c r="C1459">
        <v>14</v>
      </c>
      <c r="D1459" s="15">
        <v>522.65</v>
      </c>
      <c r="E1459" s="15">
        <v>87.11</v>
      </c>
      <c r="F1459" s="15">
        <v>352.79</v>
      </c>
      <c r="G1459" s="15">
        <v>169.86</v>
      </c>
    </row>
    <row r="1460" spans="1:7" ht="14.25" customHeight="1">
      <c r="A1460">
        <v>385</v>
      </c>
      <c r="B1460">
        <v>33</v>
      </c>
      <c r="C1460">
        <v>20</v>
      </c>
      <c r="D1460" s="15">
        <v>522.48</v>
      </c>
      <c r="E1460" s="15">
        <v>24.88</v>
      </c>
      <c r="F1460" s="15">
        <v>403.06</v>
      </c>
      <c r="G1460" s="15">
        <v>119.42</v>
      </c>
    </row>
    <row r="1461" spans="1:7" ht="14.25" customHeight="1">
      <c r="A1461">
        <v>1221</v>
      </c>
      <c r="B1461">
        <v>33</v>
      </c>
      <c r="C1461">
        <v>20</v>
      </c>
      <c r="D1461" s="15">
        <v>522.48</v>
      </c>
      <c r="E1461" s="15">
        <v>24.88</v>
      </c>
      <c r="F1461" s="15">
        <v>403.06</v>
      </c>
      <c r="G1461" s="15">
        <v>119.42</v>
      </c>
    </row>
    <row r="1462" spans="1:7" ht="14.25" customHeight="1">
      <c r="A1462">
        <v>196</v>
      </c>
      <c r="B1462">
        <v>28</v>
      </c>
      <c r="C1462">
        <v>12</v>
      </c>
      <c r="D1462" s="15">
        <v>522.24</v>
      </c>
      <c r="E1462" s="15">
        <v>0</v>
      </c>
      <c r="F1462" s="15">
        <v>432.41</v>
      </c>
      <c r="G1462" s="15">
        <v>89.83</v>
      </c>
    </row>
    <row r="1463" spans="1:7" ht="14.25" customHeight="1">
      <c r="A1463">
        <v>1032</v>
      </c>
      <c r="B1463">
        <v>28</v>
      </c>
      <c r="C1463">
        <v>12</v>
      </c>
      <c r="D1463" s="15">
        <v>522.24</v>
      </c>
      <c r="E1463" s="15">
        <v>0</v>
      </c>
      <c r="F1463" s="15">
        <v>432.41</v>
      </c>
      <c r="G1463" s="15">
        <v>89.83</v>
      </c>
    </row>
    <row r="1464" spans="1:7" ht="14.25" customHeight="1">
      <c r="A1464">
        <v>107</v>
      </c>
      <c r="B1464">
        <v>29</v>
      </c>
      <c r="C1464">
        <v>4</v>
      </c>
      <c r="D1464" s="15">
        <v>521.36</v>
      </c>
      <c r="E1464" s="15">
        <v>0</v>
      </c>
      <c r="F1464" s="15">
        <v>450.45</v>
      </c>
      <c r="G1464" s="15">
        <v>70.91</v>
      </c>
    </row>
    <row r="1465" spans="1:7" ht="14.25" customHeight="1">
      <c r="A1465">
        <v>943</v>
      </c>
      <c r="B1465">
        <v>29</v>
      </c>
      <c r="C1465">
        <v>4</v>
      </c>
      <c r="D1465" s="15">
        <v>521.36</v>
      </c>
      <c r="E1465" s="15">
        <v>0</v>
      </c>
      <c r="F1465" s="15">
        <v>450.45</v>
      </c>
      <c r="G1465" s="15">
        <v>70.91</v>
      </c>
    </row>
    <row r="1466" spans="1:7" ht="14.25" customHeight="1">
      <c r="A1466">
        <v>193</v>
      </c>
      <c r="B1466">
        <v>16</v>
      </c>
      <c r="C1466">
        <v>49</v>
      </c>
      <c r="D1466" s="15">
        <v>520.66999999999996</v>
      </c>
      <c r="E1466" s="15">
        <v>67.91</v>
      </c>
      <c r="F1466" s="15">
        <v>374.89</v>
      </c>
      <c r="G1466" s="15">
        <v>145.79</v>
      </c>
    </row>
    <row r="1467" spans="1:7" ht="14.25" customHeight="1">
      <c r="A1467">
        <v>1029</v>
      </c>
      <c r="B1467">
        <v>16</v>
      </c>
      <c r="C1467">
        <v>49</v>
      </c>
      <c r="D1467" s="15">
        <v>520.66999999999996</v>
      </c>
      <c r="E1467" s="15">
        <v>67.91</v>
      </c>
      <c r="F1467" s="15">
        <v>374.89</v>
      </c>
      <c r="G1467" s="15">
        <v>145.79</v>
      </c>
    </row>
    <row r="1468" spans="1:7" ht="14.25" customHeight="1">
      <c r="A1468">
        <v>243</v>
      </c>
      <c r="B1468">
        <v>59</v>
      </c>
      <c r="C1468">
        <v>60</v>
      </c>
      <c r="D1468" s="15">
        <v>518.4</v>
      </c>
      <c r="E1468" s="15">
        <v>0</v>
      </c>
      <c r="F1468" s="15">
        <v>433.48</v>
      </c>
      <c r="G1468" s="15">
        <v>84.92</v>
      </c>
    </row>
    <row r="1469" spans="1:7" ht="14.25" customHeight="1">
      <c r="A1469">
        <v>1079</v>
      </c>
      <c r="B1469">
        <v>59</v>
      </c>
      <c r="C1469">
        <v>60</v>
      </c>
      <c r="D1469" s="15">
        <v>518.4</v>
      </c>
      <c r="E1469" s="15">
        <v>0</v>
      </c>
      <c r="F1469" s="15">
        <v>433.48</v>
      </c>
      <c r="G1469" s="15">
        <v>84.92</v>
      </c>
    </row>
    <row r="1470" spans="1:7" ht="14.25" customHeight="1">
      <c r="A1470">
        <v>282</v>
      </c>
      <c r="B1470">
        <v>55</v>
      </c>
      <c r="C1470">
        <v>14</v>
      </c>
      <c r="D1470" s="15">
        <v>517.58000000000004</v>
      </c>
      <c r="E1470" s="15">
        <v>0</v>
      </c>
      <c r="F1470" s="15">
        <v>428.56</v>
      </c>
      <c r="G1470" s="15">
        <v>89.02</v>
      </c>
    </row>
    <row r="1471" spans="1:7" ht="14.25" customHeight="1">
      <c r="A1471">
        <v>1118</v>
      </c>
      <c r="B1471">
        <v>55</v>
      </c>
      <c r="C1471">
        <v>14</v>
      </c>
      <c r="D1471" s="15">
        <v>517.58000000000004</v>
      </c>
      <c r="E1471" s="15">
        <v>0</v>
      </c>
      <c r="F1471" s="15">
        <v>428.56</v>
      </c>
      <c r="G1471" s="15">
        <v>89.02</v>
      </c>
    </row>
    <row r="1472" spans="1:7" ht="14.25" customHeight="1">
      <c r="A1472">
        <v>268</v>
      </c>
      <c r="B1472">
        <v>60</v>
      </c>
      <c r="C1472">
        <v>84</v>
      </c>
      <c r="D1472" s="15">
        <v>516.80999999999995</v>
      </c>
      <c r="E1472" s="15">
        <v>67.41</v>
      </c>
      <c r="F1472" s="15">
        <v>372.1</v>
      </c>
      <c r="G1472" s="15">
        <v>144.71</v>
      </c>
    </row>
    <row r="1473" spans="1:7" ht="14.25" customHeight="1">
      <c r="A1473">
        <v>743</v>
      </c>
      <c r="B1473">
        <v>34</v>
      </c>
      <c r="C1473">
        <v>60</v>
      </c>
      <c r="D1473" s="15">
        <v>516.80999999999995</v>
      </c>
      <c r="E1473" s="15">
        <v>67.41</v>
      </c>
      <c r="F1473" s="15">
        <v>396.37</v>
      </c>
      <c r="G1473" s="15">
        <v>120.44</v>
      </c>
    </row>
    <row r="1474" spans="1:7" ht="14.25" customHeight="1">
      <c r="A1474">
        <v>1104</v>
      </c>
      <c r="B1474">
        <v>60</v>
      </c>
      <c r="C1474">
        <v>84</v>
      </c>
      <c r="D1474" s="15">
        <v>516.80999999999995</v>
      </c>
      <c r="E1474" s="15">
        <v>67.41</v>
      </c>
      <c r="F1474" s="15">
        <v>372.1</v>
      </c>
      <c r="G1474" s="15">
        <v>144.71</v>
      </c>
    </row>
    <row r="1475" spans="1:7" ht="14.25" customHeight="1">
      <c r="A1475">
        <v>168</v>
      </c>
      <c r="B1475">
        <v>33</v>
      </c>
      <c r="C1475">
        <v>20</v>
      </c>
      <c r="D1475" s="15">
        <v>516.79999999999995</v>
      </c>
      <c r="E1475" s="15">
        <v>0</v>
      </c>
      <c r="F1475" s="15">
        <v>464.81</v>
      </c>
      <c r="G1475" s="15">
        <v>51.99</v>
      </c>
    </row>
    <row r="1476" spans="1:7" ht="14.25" customHeight="1">
      <c r="A1476">
        <v>1004</v>
      </c>
      <c r="B1476">
        <v>33</v>
      </c>
      <c r="C1476">
        <v>20</v>
      </c>
      <c r="D1476" s="15">
        <v>516.79999999999995</v>
      </c>
      <c r="E1476" s="15">
        <v>0</v>
      </c>
      <c r="F1476" s="15">
        <v>464.81</v>
      </c>
      <c r="G1476" s="15">
        <v>51.99</v>
      </c>
    </row>
    <row r="1477" spans="1:7" ht="14.25" customHeight="1">
      <c r="A1477">
        <v>393</v>
      </c>
      <c r="B1477">
        <v>70</v>
      </c>
      <c r="C1477">
        <v>15</v>
      </c>
      <c r="D1477" s="15">
        <v>516</v>
      </c>
      <c r="E1477" s="15">
        <v>103.2</v>
      </c>
      <c r="F1477" s="15">
        <v>334.37</v>
      </c>
      <c r="G1477" s="15">
        <v>181.63</v>
      </c>
    </row>
    <row r="1478" spans="1:7" ht="14.25" customHeight="1">
      <c r="A1478">
        <v>1229</v>
      </c>
      <c r="B1478">
        <v>70</v>
      </c>
      <c r="C1478">
        <v>15</v>
      </c>
      <c r="D1478" s="15">
        <v>516</v>
      </c>
      <c r="E1478" s="15">
        <v>103.2</v>
      </c>
      <c r="F1478" s="15">
        <v>334.37</v>
      </c>
      <c r="G1478" s="15">
        <v>181.63</v>
      </c>
    </row>
    <row r="1479" spans="1:7" ht="14.25" customHeight="1">
      <c r="A1479">
        <v>389</v>
      </c>
      <c r="B1479">
        <v>4</v>
      </c>
      <c r="C1479">
        <v>25</v>
      </c>
      <c r="D1479" s="15">
        <v>515.75</v>
      </c>
      <c r="E1479" s="15">
        <v>0</v>
      </c>
      <c r="F1479" s="15">
        <v>417.76</v>
      </c>
      <c r="G1479" s="15">
        <v>97.99</v>
      </c>
    </row>
    <row r="1480" spans="1:7" ht="14.25" customHeight="1">
      <c r="A1480">
        <v>1225</v>
      </c>
      <c r="B1480">
        <v>4</v>
      </c>
      <c r="C1480">
        <v>25</v>
      </c>
      <c r="D1480" s="15">
        <v>515.75</v>
      </c>
      <c r="E1480" s="15">
        <v>0</v>
      </c>
      <c r="F1480" s="15">
        <v>417.76</v>
      </c>
      <c r="G1480" s="15">
        <v>97.99</v>
      </c>
    </row>
    <row r="1481" spans="1:7" ht="14.25" customHeight="1">
      <c r="A1481">
        <v>268</v>
      </c>
      <c r="B1481">
        <v>33</v>
      </c>
      <c r="C1481">
        <v>16</v>
      </c>
      <c r="D1481" s="15">
        <v>515.38</v>
      </c>
      <c r="E1481" s="15">
        <v>67.22</v>
      </c>
      <c r="F1481" s="15">
        <v>371.08</v>
      </c>
      <c r="G1481" s="15">
        <v>144.31</v>
      </c>
    </row>
    <row r="1482" spans="1:7" ht="14.25" customHeight="1">
      <c r="A1482">
        <v>1104</v>
      </c>
      <c r="B1482">
        <v>33</v>
      </c>
      <c r="C1482">
        <v>16</v>
      </c>
      <c r="D1482" s="15">
        <v>515.38</v>
      </c>
      <c r="E1482" s="15">
        <v>67.22</v>
      </c>
      <c r="F1482" s="15">
        <v>371.08</v>
      </c>
      <c r="G1482" s="15">
        <v>144.31</v>
      </c>
    </row>
    <row r="1483" spans="1:7" ht="14.25" customHeight="1">
      <c r="A1483">
        <v>300</v>
      </c>
      <c r="B1483">
        <v>36</v>
      </c>
      <c r="C1483">
        <v>60</v>
      </c>
      <c r="D1483" s="15">
        <v>514.79999999999995</v>
      </c>
      <c r="E1483" s="15">
        <v>0</v>
      </c>
      <c r="F1483" s="15">
        <v>416.99</v>
      </c>
      <c r="G1483" s="15">
        <v>97.81</v>
      </c>
    </row>
    <row r="1484" spans="1:7" ht="14.25" customHeight="1">
      <c r="A1484">
        <v>1136</v>
      </c>
      <c r="B1484">
        <v>36</v>
      </c>
      <c r="C1484">
        <v>60</v>
      </c>
      <c r="D1484" s="15">
        <v>514.79999999999995</v>
      </c>
      <c r="E1484" s="15">
        <v>0</v>
      </c>
      <c r="F1484" s="15">
        <v>416.99</v>
      </c>
      <c r="G1484" s="15">
        <v>97.81</v>
      </c>
    </row>
    <row r="1485" spans="1:7" ht="14.25" customHeight="1">
      <c r="A1485">
        <v>277</v>
      </c>
      <c r="B1485">
        <v>54</v>
      </c>
      <c r="C1485">
        <v>15</v>
      </c>
      <c r="D1485" s="15">
        <v>513.45000000000005</v>
      </c>
      <c r="E1485" s="15">
        <v>0</v>
      </c>
      <c r="F1485" s="15">
        <v>425.14</v>
      </c>
      <c r="G1485" s="15">
        <v>88.31</v>
      </c>
    </row>
    <row r="1486" spans="1:7" ht="14.25" customHeight="1">
      <c r="A1486">
        <v>1113</v>
      </c>
      <c r="B1486">
        <v>54</v>
      </c>
      <c r="C1486">
        <v>15</v>
      </c>
      <c r="D1486" s="15">
        <v>513.45000000000005</v>
      </c>
      <c r="E1486" s="15">
        <v>0</v>
      </c>
      <c r="F1486" s="15">
        <v>425.14</v>
      </c>
      <c r="G1486" s="15">
        <v>88.31</v>
      </c>
    </row>
    <row r="1487" spans="1:7" ht="14.25" customHeight="1">
      <c r="A1487">
        <v>183</v>
      </c>
      <c r="B1487">
        <v>21</v>
      </c>
      <c r="C1487">
        <v>50</v>
      </c>
      <c r="D1487" s="15">
        <v>513</v>
      </c>
      <c r="E1487" s="15">
        <v>0</v>
      </c>
      <c r="F1487" s="15">
        <v>424.76</v>
      </c>
      <c r="G1487" s="15">
        <v>88.24</v>
      </c>
    </row>
    <row r="1488" spans="1:7" ht="14.25" customHeight="1">
      <c r="A1488">
        <v>1019</v>
      </c>
      <c r="B1488">
        <v>21</v>
      </c>
      <c r="C1488">
        <v>50</v>
      </c>
      <c r="D1488" s="15">
        <v>513</v>
      </c>
      <c r="E1488" s="15">
        <v>0</v>
      </c>
      <c r="F1488" s="15">
        <v>424.76</v>
      </c>
      <c r="G1488" s="15">
        <v>88.24</v>
      </c>
    </row>
    <row r="1489" spans="1:7" ht="14.25" customHeight="1">
      <c r="A1489">
        <v>625</v>
      </c>
      <c r="B1489">
        <v>64</v>
      </c>
      <c r="C1489">
        <v>15</v>
      </c>
      <c r="D1489" s="15">
        <v>512.98</v>
      </c>
      <c r="E1489" s="15">
        <v>24.43</v>
      </c>
      <c r="F1489" s="15">
        <v>430.9</v>
      </c>
      <c r="G1489" s="15">
        <v>82.08</v>
      </c>
    </row>
    <row r="1490" spans="1:7" ht="14.25" customHeight="1">
      <c r="A1490">
        <v>1461</v>
      </c>
      <c r="B1490">
        <v>64</v>
      </c>
      <c r="C1490">
        <v>15</v>
      </c>
      <c r="D1490" s="15">
        <v>512.98</v>
      </c>
      <c r="E1490" s="15">
        <v>24.43</v>
      </c>
      <c r="F1490" s="15">
        <v>430.9</v>
      </c>
      <c r="G1490" s="15">
        <v>82.08</v>
      </c>
    </row>
    <row r="1491" spans="1:7" ht="14.25" customHeight="1">
      <c r="A1491">
        <v>270</v>
      </c>
      <c r="B1491">
        <v>52</v>
      </c>
      <c r="C1491">
        <v>6</v>
      </c>
      <c r="D1491" s="15">
        <v>512.94000000000005</v>
      </c>
      <c r="E1491" s="15">
        <v>0</v>
      </c>
      <c r="F1491" s="15">
        <v>424.71</v>
      </c>
      <c r="G1491" s="15">
        <v>88.23</v>
      </c>
    </row>
    <row r="1492" spans="1:7" ht="14.25" customHeight="1">
      <c r="A1492">
        <v>1106</v>
      </c>
      <c r="B1492">
        <v>52</v>
      </c>
      <c r="C1492">
        <v>6</v>
      </c>
      <c r="D1492" s="15">
        <v>512.94000000000005</v>
      </c>
      <c r="E1492" s="15">
        <v>0</v>
      </c>
      <c r="F1492" s="15">
        <v>424.71</v>
      </c>
      <c r="G1492" s="15">
        <v>88.23</v>
      </c>
    </row>
    <row r="1493" spans="1:7" ht="14.25" customHeight="1">
      <c r="A1493">
        <v>212</v>
      </c>
      <c r="B1493">
        <v>72</v>
      </c>
      <c r="C1493">
        <v>40</v>
      </c>
      <c r="D1493" s="15">
        <v>512.4</v>
      </c>
      <c r="E1493" s="15">
        <v>0</v>
      </c>
      <c r="F1493" s="15">
        <v>424.27</v>
      </c>
      <c r="G1493" s="15">
        <v>88.13</v>
      </c>
    </row>
    <row r="1494" spans="1:7" ht="14.25" customHeight="1">
      <c r="A1494">
        <v>313</v>
      </c>
      <c r="B1494">
        <v>30</v>
      </c>
      <c r="C1494">
        <v>20</v>
      </c>
      <c r="D1494" s="15">
        <v>512.4</v>
      </c>
      <c r="E1494" s="15">
        <v>0</v>
      </c>
      <c r="F1494" s="15">
        <v>415.04</v>
      </c>
      <c r="G1494" s="15">
        <v>97.36</v>
      </c>
    </row>
    <row r="1495" spans="1:7" ht="14.25" customHeight="1">
      <c r="A1495">
        <v>1048</v>
      </c>
      <c r="B1495">
        <v>72</v>
      </c>
      <c r="C1495">
        <v>40</v>
      </c>
      <c r="D1495" s="15">
        <v>512.4</v>
      </c>
      <c r="E1495" s="15">
        <v>0</v>
      </c>
      <c r="F1495" s="15">
        <v>424.27</v>
      </c>
      <c r="G1495" s="15">
        <v>88.13</v>
      </c>
    </row>
    <row r="1496" spans="1:7" ht="14.25" customHeight="1">
      <c r="A1496">
        <v>1149</v>
      </c>
      <c r="B1496">
        <v>30</v>
      </c>
      <c r="C1496">
        <v>20</v>
      </c>
      <c r="D1496" s="15">
        <v>512.4</v>
      </c>
      <c r="E1496" s="15">
        <v>0</v>
      </c>
      <c r="F1496" s="15">
        <v>415.04</v>
      </c>
      <c r="G1496" s="15">
        <v>97.36</v>
      </c>
    </row>
    <row r="1497" spans="1:7" ht="14.25" customHeight="1">
      <c r="A1497">
        <v>831</v>
      </c>
      <c r="B1497">
        <v>3</v>
      </c>
      <c r="C1497">
        <v>25</v>
      </c>
      <c r="D1497" s="15">
        <v>511.88</v>
      </c>
      <c r="E1497" s="15">
        <v>24.38</v>
      </c>
      <c r="F1497" s="15">
        <v>429.98</v>
      </c>
      <c r="G1497" s="15">
        <v>81.900000000000006</v>
      </c>
    </row>
    <row r="1498" spans="1:7" ht="14.25" customHeight="1">
      <c r="A1498">
        <v>587</v>
      </c>
      <c r="B1498">
        <v>30</v>
      </c>
      <c r="C1498">
        <v>20</v>
      </c>
      <c r="D1498" s="15">
        <v>511.77</v>
      </c>
      <c r="E1498" s="15">
        <v>24.37</v>
      </c>
      <c r="F1498" s="15">
        <v>458.82</v>
      </c>
      <c r="G1498" s="15">
        <v>52.95</v>
      </c>
    </row>
    <row r="1499" spans="1:7" ht="14.25" customHeight="1">
      <c r="A1499">
        <v>1423</v>
      </c>
      <c r="B1499">
        <v>30</v>
      </c>
      <c r="C1499">
        <v>20</v>
      </c>
      <c r="D1499" s="15">
        <v>511.77</v>
      </c>
      <c r="E1499" s="15">
        <v>24.37</v>
      </c>
      <c r="F1499" s="15">
        <v>458.82</v>
      </c>
      <c r="G1499" s="15">
        <v>52.95</v>
      </c>
    </row>
    <row r="1500" spans="1:7" ht="14.25" customHeight="1">
      <c r="A1500">
        <v>93</v>
      </c>
      <c r="B1500">
        <v>18</v>
      </c>
      <c r="C1500">
        <v>20</v>
      </c>
      <c r="D1500" s="15">
        <v>510.3</v>
      </c>
      <c r="E1500" s="15">
        <v>24.3</v>
      </c>
      <c r="F1500" s="15">
        <v>419.9</v>
      </c>
      <c r="G1500" s="15">
        <v>90.4</v>
      </c>
    </row>
    <row r="1501" spans="1:7" ht="14.25" customHeight="1">
      <c r="A1501">
        <v>929</v>
      </c>
      <c r="B1501">
        <v>18</v>
      </c>
      <c r="C1501">
        <v>20</v>
      </c>
      <c r="D1501" s="15">
        <v>510.3</v>
      </c>
      <c r="E1501" s="15">
        <v>24.3</v>
      </c>
      <c r="F1501" s="15">
        <v>419.9</v>
      </c>
      <c r="G1501" s="15">
        <v>90.4</v>
      </c>
    </row>
    <row r="1502" spans="1:7" ht="14.25" customHeight="1">
      <c r="A1502">
        <v>449</v>
      </c>
      <c r="B1502">
        <v>17</v>
      </c>
      <c r="C1502">
        <v>20</v>
      </c>
      <c r="D1502" s="15">
        <v>509.6</v>
      </c>
      <c r="E1502" s="15">
        <v>0</v>
      </c>
      <c r="F1502" s="15">
        <v>412.78</v>
      </c>
      <c r="G1502" s="15">
        <v>96.82</v>
      </c>
    </row>
    <row r="1503" spans="1:7" ht="14.25" customHeight="1">
      <c r="A1503">
        <v>1285</v>
      </c>
      <c r="B1503">
        <v>17</v>
      </c>
      <c r="C1503">
        <v>20</v>
      </c>
      <c r="D1503" s="15">
        <v>509.6</v>
      </c>
      <c r="E1503" s="15">
        <v>0</v>
      </c>
      <c r="F1503" s="15">
        <v>412.78</v>
      </c>
      <c r="G1503" s="15">
        <v>96.82</v>
      </c>
    </row>
    <row r="1504" spans="1:7" ht="14.25" customHeight="1">
      <c r="A1504">
        <v>26</v>
      </c>
      <c r="B1504">
        <v>33</v>
      </c>
      <c r="C1504">
        <v>20</v>
      </c>
      <c r="D1504" s="15">
        <v>509</v>
      </c>
      <c r="E1504" s="15">
        <v>0</v>
      </c>
      <c r="F1504" s="15">
        <v>439.78</v>
      </c>
      <c r="G1504" s="15">
        <v>69.22</v>
      </c>
    </row>
    <row r="1505" spans="1:7" ht="14.25" customHeight="1">
      <c r="A1505">
        <v>862</v>
      </c>
      <c r="B1505">
        <v>33</v>
      </c>
      <c r="C1505">
        <v>20</v>
      </c>
      <c r="D1505" s="15">
        <v>509</v>
      </c>
      <c r="E1505" s="15">
        <v>0</v>
      </c>
      <c r="F1505" s="15">
        <v>439.78</v>
      </c>
      <c r="G1505" s="15">
        <v>69.22</v>
      </c>
    </row>
    <row r="1506" spans="1:7" ht="14.25" customHeight="1">
      <c r="A1506">
        <v>358</v>
      </c>
      <c r="B1506">
        <v>71</v>
      </c>
      <c r="C1506">
        <v>15</v>
      </c>
      <c r="D1506" s="15">
        <v>508.57</v>
      </c>
      <c r="E1506" s="15">
        <v>24.22</v>
      </c>
      <c r="F1506" s="15">
        <v>392.32</v>
      </c>
      <c r="G1506" s="15">
        <v>116.24</v>
      </c>
    </row>
    <row r="1507" spans="1:7" ht="14.25" customHeight="1">
      <c r="A1507">
        <v>1194</v>
      </c>
      <c r="B1507">
        <v>71</v>
      </c>
      <c r="C1507">
        <v>15</v>
      </c>
      <c r="D1507" s="15">
        <v>508.57</v>
      </c>
      <c r="E1507" s="15">
        <v>24.22</v>
      </c>
      <c r="F1507" s="15">
        <v>392.32</v>
      </c>
      <c r="G1507" s="15">
        <v>116.24</v>
      </c>
    </row>
    <row r="1508" spans="1:7" ht="14.25" customHeight="1">
      <c r="A1508">
        <v>376</v>
      </c>
      <c r="B1508">
        <v>14</v>
      </c>
      <c r="C1508">
        <v>21</v>
      </c>
      <c r="D1508" s="15">
        <v>508.41</v>
      </c>
      <c r="E1508" s="15">
        <v>0</v>
      </c>
      <c r="F1508" s="15">
        <v>449.92</v>
      </c>
      <c r="G1508" s="15">
        <v>58.49</v>
      </c>
    </row>
    <row r="1509" spans="1:7" ht="14.25" customHeight="1">
      <c r="A1509">
        <v>1212</v>
      </c>
      <c r="B1509">
        <v>14</v>
      </c>
      <c r="C1509">
        <v>21</v>
      </c>
      <c r="D1509" s="15">
        <v>508.41</v>
      </c>
      <c r="E1509" s="15">
        <v>0</v>
      </c>
      <c r="F1509" s="15">
        <v>449.92</v>
      </c>
      <c r="G1509" s="15">
        <v>58.49</v>
      </c>
    </row>
    <row r="1510" spans="1:7" ht="14.25" customHeight="1">
      <c r="A1510">
        <v>356</v>
      </c>
      <c r="B1510">
        <v>49</v>
      </c>
      <c r="C1510">
        <v>25</v>
      </c>
      <c r="D1510" s="15">
        <v>507.41</v>
      </c>
      <c r="E1510" s="15">
        <v>24.16</v>
      </c>
      <c r="F1510" s="15">
        <v>391.43</v>
      </c>
      <c r="G1510" s="15">
        <v>115.98</v>
      </c>
    </row>
    <row r="1511" spans="1:7" ht="14.25" customHeight="1">
      <c r="A1511">
        <v>1192</v>
      </c>
      <c r="B1511">
        <v>49</v>
      </c>
      <c r="C1511">
        <v>25</v>
      </c>
      <c r="D1511" s="15">
        <v>507.41</v>
      </c>
      <c r="E1511" s="15">
        <v>24.16</v>
      </c>
      <c r="F1511" s="15">
        <v>391.43</v>
      </c>
      <c r="G1511" s="15">
        <v>115.98</v>
      </c>
    </row>
    <row r="1512" spans="1:7" ht="14.25" customHeight="1">
      <c r="A1512">
        <v>44</v>
      </c>
      <c r="B1512">
        <v>13</v>
      </c>
      <c r="C1512">
        <v>20</v>
      </c>
      <c r="D1512" s="15">
        <v>506.66</v>
      </c>
      <c r="E1512" s="15">
        <v>46.06</v>
      </c>
      <c r="F1512" s="15">
        <v>397.96</v>
      </c>
      <c r="G1512" s="15">
        <v>108.7</v>
      </c>
    </row>
    <row r="1513" spans="1:7" ht="14.25" customHeight="1">
      <c r="A1513">
        <v>880</v>
      </c>
      <c r="B1513">
        <v>13</v>
      </c>
      <c r="C1513">
        <v>20</v>
      </c>
      <c r="D1513" s="15">
        <v>506.66</v>
      </c>
      <c r="E1513" s="15">
        <v>46.06</v>
      </c>
      <c r="F1513" s="15">
        <v>397.96</v>
      </c>
      <c r="G1513" s="15">
        <v>108.7</v>
      </c>
    </row>
    <row r="1514" spans="1:7" ht="14.25" customHeight="1">
      <c r="A1514">
        <v>32</v>
      </c>
      <c r="B1514">
        <v>17</v>
      </c>
      <c r="C1514">
        <v>15</v>
      </c>
      <c r="D1514" s="15">
        <v>506.63</v>
      </c>
      <c r="E1514" s="15">
        <v>101.33</v>
      </c>
      <c r="F1514" s="15">
        <v>372.12</v>
      </c>
      <c r="G1514" s="15">
        <v>134.51</v>
      </c>
    </row>
    <row r="1515" spans="1:7" ht="14.25" customHeight="1">
      <c r="A1515">
        <v>868</v>
      </c>
      <c r="B1515">
        <v>17</v>
      </c>
      <c r="C1515">
        <v>15</v>
      </c>
      <c r="D1515" s="15">
        <v>506.63</v>
      </c>
      <c r="E1515" s="15">
        <v>101.33</v>
      </c>
      <c r="F1515" s="15">
        <v>372.12</v>
      </c>
      <c r="G1515" s="15">
        <v>134.51</v>
      </c>
    </row>
    <row r="1516" spans="1:7" ht="14.25" customHeight="1">
      <c r="A1516">
        <v>82</v>
      </c>
      <c r="B1516">
        <v>56</v>
      </c>
      <c r="C1516">
        <v>12</v>
      </c>
      <c r="D1516" s="15">
        <v>505.64</v>
      </c>
      <c r="E1516" s="15">
        <v>24.08</v>
      </c>
      <c r="F1516" s="15">
        <v>416.07</v>
      </c>
      <c r="G1516" s="15">
        <v>89.57</v>
      </c>
    </row>
    <row r="1517" spans="1:7" ht="14.25" customHeight="1">
      <c r="A1517">
        <v>919</v>
      </c>
      <c r="B1517">
        <v>56</v>
      </c>
      <c r="C1517">
        <v>12</v>
      </c>
      <c r="D1517" s="15">
        <v>505.64</v>
      </c>
      <c r="E1517" s="15">
        <v>24.08</v>
      </c>
      <c r="F1517" s="15">
        <v>416.07</v>
      </c>
      <c r="G1517" s="15">
        <v>89.57</v>
      </c>
    </row>
    <row r="1518" spans="1:7" ht="14.25" customHeight="1">
      <c r="A1518">
        <v>133</v>
      </c>
      <c r="B1518">
        <v>30</v>
      </c>
      <c r="C1518">
        <v>18</v>
      </c>
      <c r="D1518" s="15">
        <v>505.1</v>
      </c>
      <c r="E1518" s="15">
        <v>45.92</v>
      </c>
      <c r="F1518" s="15">
        <v>396.73</v>
      </c>
      <c r="G1518" s="15">
        <v>108.37</v>
      </c>
    </row>
    <row r="1519" spans="1:7" ht="14.25" customHeight="1">
      <c r="A1519">
        <v>969</v>
      </c>
      <c r="B1519">
        <v>30</v>
      </c>
      <c r="C1519">
        <v>18</v>
      </c>
      <c r="D1519" s="15">
        <v>505.1</v>
      </c>
      <c r="E1519" s="15">
        <v>45.92</v>
      </c>
      <c r="F1519" s="15">
        <v>396.73</v>
      </c>
      <c r="G1519" s="15">
        <v>108.37</v>
      </c>
    </row>
    <row r="1520" spans="1:7" ht="14.25" customHeight="1">
      <c r="A1520">
        <v>648</v>
      </c>
      <c r="B1520">
        <v>24</v>
      </c>
      <c r="C1520">
        <v>110</v>
      </c>
      <c r="D1520" s="15">
        <v>504.9</v>
      </c>
      <c r="E1520" s="15">
        <v>0</v>
      </c>
      <c r="F1520" s="15">
        <v>445.32</v>
      </c>
      <c r="G1520" s="15">
        <v>59.58</v>
      </c>
    </row>
    <row r="1521" spans="1:7" ht="14.25" customHeight="1">
      <c r="A1521">
        <v>1484</v>
      </c>
      <c r="B1521">
        <v>24</v>
      </c>
      <c r="C1521">
        <v>110</v>
      </c>
      <c r="D1521" s="15">
        <v>504.9</v>
      </c>
      <c r="E1521" s="15">
        <v>0</v>
      </c>
      <c r="F1521" s="15">
        <v>445.32</v>
      </c>
      <c r="G1521" s="15">
        <v>59.58</v>
      </c>
    </row>
    <row r="1522" spans="1:7" ht="14.25" customHeight="1">
      <c r="A1522">
        <v>166</v>
      </c>
      <c r="B1522">
        <v>1</v>
      </c>
      <c r="C1522">
        <v>24</v>
      </c>
      <c r="D1522" s="15">
        <v>504.24</v>
      </c>
      <c r="E1522" s="15">
        <v>0</v>
      </c>
      <c r="F1522" s="15">
        <v>417.51</v>
      </c>
      <c r="G1522" s="15">
        <v>86.73</v>
      </c>
    </row>
    <row r="1523" spans="1:7" ht="14.25" customHeight="1">
      <c r="A1523">
        <v>1002</v>
      </c>
      <c r="B1523">
        <v>1</v>
      </c>
      <c r="C1523">
        <v>24</v>
      </c>
      <c r="D1523" s="15">
        <v>504.24</v>
      </c>
      <c r="E1523" s="15">
        <v>0</v>
      </c>
      <c r="F1523" s="15">
        <v>417.51</v>
      </c>
      <c r="G1523" s="15">
        <v>86.73</v>
      </c>
    </row>
    <row r="1524" spans="1:7" ht="14.25" customHeight="1">
      <c r="A1524">
        <v>539</v>
      </c>
      <c r="B1524">
        <v>30</v>
      </c>
      <c r="C1524">
        <v>15</v>
      </c>
      <c r="D1524" s="15">
        <v>503.46</v>
      </c>
      <c r="E1524" s="15">
        <v>83.91</v>
      </c>
      <c r="F1524" s="15">
        <v>339.84</v>
      </c>
      <c r="G1524" s="15">
        <v>163.62</v>
      </c>
    </row>
    <row r="1525" spans="1:7" ht="14.25" customHeight="1">
      <c r="A1525">
        <v>1375</v>
      </c>
      <c r="B1525">
        <v>30</v>
      </c>
      <c r="C1525">
        <v>15</v>
      </c>
      <c r="D1525" s="15">
        <v>503.46</v>
      </c>
      <c r="E1525" s="15">
        <v>83.91</v>
      </c>
      <c r="F1525" s="15">
        <v>339.84</v>
      </c>
      <c r="G1525" s="15">
        <v>163.62</v>
      </c>
    </row>
    <row r="1526" spans="1:7" ht="14.25" customHeight="1">
      <c r="A1526">
        <v>443</v>
      </c>
      <c r="B1526">
        <v>77</v>
      </c>
      <c r="C1526">
        <v>30</v>
      </c>
      <c r="D1526" s="15">
        <v>502.5</v>
      </c>
      <c r="E1526" s="15">
        <v>100.5</v>
      </c>
      <c r="F1526" s="15">
        <v>325.62</v>
      </c>
      <c r="G1526" s="15">
        <v>176.88</v>
      </c>
    </row>
    <row r="1527" spans="1:7" ht="14.25" customHeight="1">
      <c r="A1527">
        <v>1279</v>
      </c>
      <c r="B1527">
        <v>77</v>
      </c>
      <c r="C1527">
        <v>30</v>
      </c>
      <c r="D1527" s="15">
        <v>502.5</v>
      </c>
      <c r="E1527" s="15">
        <v>100.5</v>
      </c>
      <c r="F1527" s="15">
        <v>325.62</v>
      </c>
      <c r="G1527" s="15">
        <v>176.88</v>
      </c>
    </row>
    <row r="1528" spans="1:7" ht="14.25" customHeight="1">
      <c r="A1528">
        <v>275</v>
      </c>
      <c r="B1528">
        <v>8</v>
      </c>
      <c r="C1528">
        <v>24</v>
      </c>
      <c r="D1528" s="15">
        <v>502.32</v>
      </c>
      <c r="E1528" s="15">
        <v>0</v>
      </c>
      <c r="F1528" s="15">
        <v>415.92</v>
      </c>
      <c r="G1528" s="15">
        <v>86.4</v>
      </c>
    </row>
    <row r="1529" spans="1:7" ht="14.25" customHeight="1">
      <c r="A1529">
        <v>1111</v>
      </c>
      <c r="B1529">
        <v>8</v>
      </c>
      <c r="C1529">
        <v>24</v>
      </c>
      <c r="D1529" s="15">
        <v>502.32</v>
      </c>
      <c r="E1529" s="15">
        <v>0</v>
      </c>
      <c r="F1529" s="15">
        <v>415.92</v>
      </c>
      <c r="G1529" s="15">
        <v>86.4</v>
      </c>
    </row>
    <row r="1530" spans="1:7" ht="14.25" customHeight="1">
      <c r="A1530">
        <v>648</v>
      </c>
      <c r="B1530">
        <v>60</v>
      </c>
      <c r="C1530">
        <v>100</v>
      </c>
      <c r="D1530" s="15">
        <v>502</v>
      </c>
      <c r="E1530" s="15">
        <v>0</v>
      </c>
      <c r="F1530" s="15">
        <v>442.76</v>
      </c>
      <c r="G1530" s="15">
        <v>59.24</v>
      </c>
    </row>
    <row r="1531" spans="1:7" ht="14.25" customHeight="1">
      <c r="A1531">
        <v>1484</v>
      </c>
      <c r="B1531">
        <v>60</v>
      </c>
      <c r="C1531">
        <v>100</v>
      </c>
      <c r="D1531" s="15">
        <v>502</v>
      </c>
      <c r="E1531" s="15">
        <v>0</v>
      </c>
      <c r="F1531" s="15">
        <v>442.76</v>
      </c>
      <c r="G1531" s="15">
        <v>59.24</v>
      </c>
    </row>
    <row r="1532" spans="1:7" ht="14.25" customHeight="1">
      <c r="A1532">
        <v>93</v>
      </c>
      <c r="B1532">
        <v>43</v>
      </c>
      <c r="C1532">
        <v>40</v>
      </c>
      <c r="D1532" s="15">
        <v>501.06</v>
      </c>
      <c r="E1532" s="15">
        <v>23.86</v>
      </c>
      <c r="F1532" s="15">
        <v>412.3</v>
      </c>
      <c r="G1532" s="15">
        <v>88.76</v>
      </c>
    </row>
    <row r="1533" spans="1:7" ht="14.25" customHeight="1">
      <c r="A1533">
        <v>929</v>
      </c>
      <c r="B1533">
        <v>43</v>
      </c>
      <c r="C1533">
        <v>40</v>
      </c>
      <c r="D1533" s="15">
        <v>501.06</v>
      </c>
      <c r="E1533" s="15">
        <v>23.86</v>
      </c>
      <c r="F1533" s="15">
        <v>412.3</v>
      </c>
      <c r="G1533" s="15">
        <v>88.76</v>
      </c>
    </row>
    <row r="1534" spans="1:7" ht="14.25" customHeight="1">
      <c r="A1534">
        <v>541</v>
      </c>
      <c r="B1534">
        <v>19</v>
      </c>
      <c r="C1534">
        <v>50</v>
      </c>
      <c r="D1534" s="15">
        <v>499.27</v>
      </c>
      <c r="E1534" s="15">
        <v>23.77</v>
      </c>
      <c r="F1534" s="15">
        <v>385.15</v>
      </c>
      <c r="G1534" s="15">
        <v>114.12</v>
      </c>
    </row>
    <row r="1535" spans="1:7" ht="14.25" customHeight="1">
      <c r="A1535">
        <v>1377</v>
      </c>
      <c r="B1535">
        <v>19</v>
      </c>
      <c r="C1535">
        <v>50</v>
      </c>
      <c r="D1535" s="15">
        <v>499.27</v>
      </c>
      <c r="E1535" s="15">
        <v>23.77</v>
      </c>
      <c r="F1535" s="15">
        <v>385.15</v>
      </c>
      <c r="G1535" s="15">
        <v>114.12</v>
      </c>
    </row>
    <row r="1536" spans="1:7" ht="14.25" customHeight="1">
      <c r="A1536">
        <v>365</v>
      </c>
      <c r="B1536">
        <v>10</v>
      </c>
      <c r="C1536">
        <v>70</v>
      </c>
      <c r="D1536" s="15">
        <v>497</v>
      </c>
      <c r="E1536" s="15">
        <v>0</v>
      </c>
      <c r="F1536" s="15">
        <v>402.57</v>
      </c>
      <c r="G1536" s="15">
        <v>94.43</v>
      </c>
    </row>
    <row r="1537" spans="1:7" ht="14.25" customHeight="1">
      <c r="A1537">
        <v>1201</v>
      </c>
      <c r="B1537">
        <v>10</v>
      </c>
      <c r="C1537">
        <v>70</v>
      </c>
      <c r="D1537" s="15">
        <v>497</v>
      </c>
      <c r="E1537" s="15">
        <v>0</v>
      </c>
      <c r="F1537" s="15">
        <v>402.57</v>
      </c>
      <c r="G1537" s="15">
        <v>94.43</v>
      </c>
    </row>
    <row r="1538" spans="1:7" ht="14.25" customHeight="1">
      <c r="A1538">
        <v>731</v>
      </c>
      <c r="B1538">
        <v>44</v>
      </c>
      <c r="C1538">
        <v>6</v>
      </c>
      <c r="D1538" s="15">
        <v>496.59</v>
      </c>
      <c r="E1538" s="15">
        <v>64.77</v>
      </c>
      <c r="F1538" s="15">
        <v>380.87</v>
      </c>
      <c r="G1538" s="15">
        <v>115.73</v>
      </c>
    </row>
    <row r="1539" spans="1:7" ht="14.25" customHeight="1">
      <c r="A1539">
        <v>232</v>
      </c>
      <c r="B1539">
        <v>59</v>
      </c>
      <c r="C1539">
        <v>60</v>
      </c>
      <c r="D1539" s="15">
        <v>493.2</v>
      </c>
      <c r="E1539" s="15">
        <v>0</v>
      </c>
      <c r="F1539" s="15">
        <v>408.37</v>
      </c>
      <c r="G1539" s="15">
        <v>84.83</v>
      </c>
    </row>
    <row r="1540" spans="1:7" ht="14.25" customHeight="1">
      <c r="A1540">
        <v>1068</v>
      </c>
      <c r="B1540">
        <v>59</v>
      </c>
      <c r="C1540">
        <v>60</v>
      </c>
      <c r="D1540" s="15">
        <v>493.2</v>
      </c>
      <c r="E1540" s="15">
        <v>0</v>
      </c>
      <c r="F1540" s="15">
        <v>408.37</v>
      </c>
      <c r="G1540" s="15">
        <v>84.83</v>
      </c>
    </row>
    <row r="1541" spans="1:7" ht="14.25" customHeight="1">
      <c r="A1541">
        <v>214</v>
      </c>
      <c r="B1541">
        <v>21</v>
      </c>
      <c r="C1541">
        <v>40</v>
      </c>
      <c r="D1541" s="15">
        <v>493</v>
      </c>
      <c r="E1541" s="15">
        <v>98.6</v>
      </c>
      <c r="F1541" s="15">
        <v>326.56</v>
      </c>
      <c r="G1541" s="15">
        <v>166.44</v>
      </c>
    </row>
    <row r="1542" spans="1:7" ht="14.25" customHeight="1">
      <c r="A1542">
        <v>1050</v>
      </c>
      <c r="B1542">
        <v>21</v>
      </c>
      <c r="C1542">
        <v>40</v>
      </c>
      <c r="D1542" s="15">
        <v>493</v>
      </c>
      <c r="E1542" s="15">
        <v>98.6</v>
      </c>
      <c r="F1542" s="15">
        <v>326.56</v>
      </c>
      <c r="G1542" s="15">
        <v>166.44</v>
      </c>
    </row>
    <row r="1543" spans="1:7" ht="14.25" customHeight="1">
      <c r="A1543">
        <v>300</v>
      </c>
      <c r="B1543">
        <v>32</v>
      </c>
      <c r="C1543">
        <v>24</v>
      </c>
      <c r="D1543" s="15">
        <v>492.38</v>
      </c>
      <c r="E1543" s="15">
        <v>64.22</v>
      </c>
      <c r="F1543" s="15">
        <v>346.81</v>
      </c>
      <c r="G1543" s="15">
        <v>145.57</v>
      </c>
    </row>
    <row r="1544" spans="1:7" ht="14.25" customHeight="1">
      <c r="A1544">
        <v>1136</v>
      </c>
      <c r="B1544">
        <v>32</v>
      </c>
      <c r="C1544">
        <v>24</v>
      </c>
      <c r="D1544" s="15">
        <v>492.38</v>
      </c>
      <c r="E1544" s="15">
        <v>64.22</v>
      </c>
      <c r="F1544" s="15">
        <v>346.81</v>
      </c>
      <c r="G1544" s="15">
        <v>145.57</v>
      </c>
    </row>
    <row r="1545" spans="1:7" ht="14.25" customHeight="1">
      <c r="A1545">
        <v>412</v>
      </c>
      <c r="B1545">
        <v>40</v>
      </c>
      <c r="C1545">
        <v>24</v>
      </c>
      <c r="D1545" s="15">
        <v>490.14</v>
      </c>
      <c r="E1545" s="15">
        <v>23.34</v>
      </c>
      <c r="F1545" s="15">
        <v>378.11</v>
      </c>
      <c r="G1545" s="15">
        <v>112.03</v>
      </c>
    </row>
    <row r="1546" spans="1:7" ht="14.25" customHeight="1">
      <c r="A1546">
        <v>1248</v>
      </c>
      <c r="B1546">
        <v>40</v>
      </c>
      <c r="C1546">
        <v>24</v>
      </c>
      <c r="D1546" s="15">
        <v>490.14</v>
      </c>
      <c r="E1546" s="15">
        <v>23.34</v>
      </c>
      <c r="F1546" s="15">
        <v>378.11</v>
      </c>
      <c r="G1546" s="15">
        <v>112.03</v>
      </c>
    </row>
    <row r="1547" spans="1:7" ht="14.25" customHeight="1">
      <c r="A1547">
        <v>109</v>
      </c>
      <c r="B1547">
        <v>55</v>
      </c>
      <c r="C1547">
        <v>12</v>
      </c>
      <c r="D1547" s="15">
        <v>487.8</v>
      </c>
      <c r="E1547" s="15">
        <v>0</v>
      </c>
      <c r="F1547" s="15">
        <v>421.46</v>
      </c>
      <c r="G1547" s="15">
        <v>66.34</v>
      </c>
    </row>
    <row r="1548" spans="1:7" ht="14.25" customHeight="1">
      <c r="A1548">
        <v>945</v>
      </c>
      <c r="B1548">
        <v>55</v>
      </c>
      <c r="C1548">
        <v>12</v>
      </c>
      <c r="D1548" s="15">
        <v>487.8</v>
      </c>
      <c r="E1548" s="15">
        <v>0</v>
      </c>
      <c r="F1548" s="15">
        <v>421.46</v>
      </c>
      <c r="G1548" s="15">
        <v>66.34</v>
      </c>
    </row>
    <row r="1549" spans="1:7" ht="14.25" customHeight="1">
      <c r="A1549">
        <v>143</v>
      </c>
      <c r="B1549">
        <v>46</v>
      </c>
      <c r="C1549">
        <v>45</v>
      </c>
      <c r="D1549" s="15">
        <v>487.35</v>
      </c>
      <c r="E1549" s="15">
        <v>0</v>
      </c>
      <c r="F1549" s="15">
        <v>403.53</v>
      </c>
      <c r="G1549" s="15">
        <v>83.82</v>
      </c>
    </row>
    <row r="1550" spans="1:7" ht="14.25" customHeight="1">
      <c r="A1550">
        <v>979</v>
      </c>
      <c r="B1550">
        <v>46</v>
      </c>
      <c r="C1550">
        <v>45</v>
      </c>
      <c r="D1550" s="15">
        <v>487.35</v>
      </c>
      <c r="E1550" s="15">
        <v>0</v>
      </c>
      <c r="F1550" s="15">
        <v>403.53</v>
      </c>
      <c r="G1550" s="15">
        <v>83.82</v>
      </c>
    </row>
    <row r="1551" spans="1:7" ht="14.25" customHeight="1">
      <c r="A1551">
        <v>374</v>
      </c>
      <c r="B1551">
        <v>71</v>
      </c>
      <c r="C1551">
        <v>15</v>
      </c>
      <c r="D1551" s="15">
        <v>487.05</v>
      </c>
      <c r="E1551" s="15">
        <v>0</v>
      </c>
      <c r="F1551" s="15">
        <v>394.51</v>
      </c>
      <c r="G1551" s="15">
        <v>92.54</v>
      </c>
    </row>
    <row r="1552" spans="1:7" ht="14.25" customHeight="1">
      <c r="A1552">
        <v>1210</v>
      </c>
      <c r="B1552">
        <v>71</v>
      </c>
      <c r="C1552">
        <v>15</v>
      </c>
      <c r="D1552" s="15">
        <v>487.05</v>
      </c>
      <c r="E1552" s="15">
        <v>0</v>
      </c>
      <c r="F1552" s="15">
        <v>394.51</v>
      </c>
      <c r="G1552" s="15">
        <v>92.54</v>
      </c>
    </row>
    <row r="1553" spans="1:7" ht="14.25" customHeight="1">
      <c r="A1553">
        <v>302</v>
      </c>
      <c r="B1553">
        <v>31</v>
      </c>
      <c r="C1553">
        <v>55</v>
      </c>
      <c r="D1553" s="15">
        <v>487.02</v>
      </c>
      <c r="E1553" s="15">
        <v>63.52</v>
      </c>
      <c r="F1553" s="15">
        <v>343.04</v>
      </c>
      <c r="G1553" s="15">
        <v>143.99</v>
      </c>
    </row>
    <row r="1554" spans="1:7" ht="14.25" customHeight="1">
      <c r="A1554">
        <v>1138</v>
      </c>
      <c r="B1554">
        <v>31</v>
      </c>
      <c r="C1554">
        <v>55</v>
      </c>
      <c r="D1554" s="15">
        <v>487.02</v>
      </c>
      <c r="E1554" s="15">
        <v>63.52</v>
      </c>
      <c r="F1554" s="15">
        <v>343.04</v>
      </c>
      <c r="G1554" s="15">
        <v>143.99</v>
      </c>
    </row>
    <row r="1555" spans="1:7" ht="14.25" customHeight="1">
      <c r="A1555">
        <v>524</v>
      </c>
      <c r="B1555">
        <v>71</v>
      </c>
      <c r="C1555">
        <v>16</v>
      </c>
      <c r="D1555" s="15">
        <v>486.88</v>
      </c>
      <c r="E1555" s="15">
        <v>0</v>
      </c>
      <c r="F1555" s="15">
        <v>394.37</v>
      </c>
      <c r="G1555" s="15">
        <v>92.51</v>
      </c>
    </row>
    <row r="1556" spans="1:7" ht="14.25" customHeight="1">
      <c r="A1556">
        <v>1360</v>
      </c>
      <c r="B1556">
        <v>71</v>
      </c>
      <c r="C1556">
        <v>16</v>
      </c>
      <c r="D1556" s="15">
        <v>486.88</v>
      </c>
      <c r="E1556" s="15">
        <v>0</v>
      </c>
      <c r="F1556" s="15">
        <v>394.37</v>
      </c>
      <c r="G1556" s="15">
        <v>92.51</v>
      </c>
    </row>
    <row r="1557" spans="1:7" ht="14.25" customHeight="1">
      <c r="A1557">
        <v>662</v>
      </c>
      <c r="B1557">
        <v>7</v>
      </c>
      <c r="C1557">
        <v>12</v>
      </c>
      <c r="D1557" s="15">
        <v>485.64</v>
      </c>
      <c r="E1557" s="15">
        <v>0</v>
      </c>
      <c r="F1557" s="15">
        <v>428.33</v>
      </c>
      <c r="G1557" s="15">
        <v>57.31</v>
      </c>
    </row>
    <row r="1558" spans="1:7" ht="14.25" customHeight="1">
      <c r="A1558">
        <v>1498</v>
      </c>
      <c r="B1558">
        <v>7</v>
      </c>
      <c r="C1558">
        <v>12</v>
      </c>
      <c r="D1558" s="15">
        <v>485.64</v>
      </c>
      <c r="E1558" s="15">
        <v>0</v>
      </c>
      <c r="F1558" s="15">
        <v>428.33</v>
      </c>
      <c r="G1558" s="15">
        <v>57.31</v>
      </c>
    </row>
    <row r="1559" spans="1:7" ht="14.25" customHeight="1">
      <c r="A1559">
        <v>160</v>
      </c>
      <c r="B1559">
        <v>71</v>
      </c>
      <c r="C1559">
        <v>15</v>
      </c>
      <c r="D1559" s="15">
        <v>484.95</v>
      </c>
      <c r="E1559" s="15">
        <v>0</v>
      </c>
      <c r="F1559" s="15">
        <v>401.54</v>
      </c>
      <c r="G1559" s="15">
        <v>83.41</v>
      </c>
    </row>
    <row r="1560" spans="1:7" ht="14.25" customHeight="1">
      <c r="A1560">
        <v>996</v>
      </c>
      <c r="B1560">
        <v>71</v>
      </c>
      <c r="C1560">
        <v>15</v>
      </c>
      <c r="D1560" s="15">
        <v>484.95</v>
      </c>
      <c r="E1560" s="15">
        <v>0</v>
      </c>
      <c r="F1560" s="15">
        <v>401.54</v>
      </c>
      <c r="G1560" s="15">
        <v>83.41</v>
      </c>
    </row>
    <row r="1561" spans="1:7" ht="14.25" customHeight="1">
      <c r="A1561">
        <v>209</v>
      </c>
      <c r="B1561">
        <v>49</v>
      </c>
      <c r="C1561">
        <v>21</v>
      </c>
      <c r="D1561" s="15">
        <v>484.93</v>
      </c>
      <c r="E1561" s="15">
        <v>63.25</v>
      </c>
      <c r="F1561" s="15">
        <v>349.15</v>
      </c>
      <c r="G1561" s="15">
        <v>135.78</v>
      </c>
    </row>
    <row r="1562" spans="1:7" ht="14.25" customHeight="1">
      <c r="A1562">
        <v>1045</v>
      </c>
      <c r="B1562">
        <v>49</v>
      </c>
      <c r="C1562">
        <v>21</v>
      </c>
      <c r="D1562" s="15">
        <v>484.93</v>
      </c>
      <c r="E1562" s="15">
        <v>63.25</v>
      </c>
      <c r="F1562" s="15">
        <v>349.15</v>
      </c>
      <c r="G1562" s="15">
        <v>135.78</v>
      </c>
    </row>
    <row r="1563" spans="1:7" ht="14.25" customHeight="1">
      <c r="A1563">
        <v>323</v>
      </c>
      <c r="B1563">
        <v>11</v>
      </c>
      <c r="C1563">
        <v>15</v>
      </c>
      <c r="D1563" s="15">
        <v>484.79</v>
      </c>
      <c r="E1563" s="15">
        <v>23.09</v>
      </c>
      <c r="F1563" s="15">
        <v>373.98</v>
      </c>
      <c r="G1563" s="15">
        <v>110.81</v>
      </c>
    </row>
    <row r="1564" spans="1:7" ht="14.25" customHeight="1">
      <c r="A1564">
        <v>1159</v>
      </c>
      <c r="B1564">
        <v>11</v>
      </c>
      <c r="C1564">
        <v>15</v>
      </c>
      <c r="D1564" s="15">
        <v>484.79</v>
      </c>
      <c r="E1564" s="15">
        <v>23.09</v>
      </c>
      <c r="F1564" s="15">
        <v>373.98</v>
      </c>
      <c r="G1564" s="15">
        <v>110.81</v>
      </c>
    </row>
    <row r="1565" spans="1:7" ht="14.25" customHeight="1">
      <c r="A1565">
        <v>801</v>
      </c>
      <c r="B1565">
        <v>68</v>
      </c>
      <c r="C1565">
        <v>42</v>
      </c>
      <c r="D1565" s="15">
        <v>483.84</v>
      </c>
      <c r="E1565" s="15">
        <v>0</v>
      </c>
      <c r="F1565" s="15">
        <v>426.75</v>
      </c>
      <c r="G1565" s="15">
        <v>57.09</v>
      </c>
    </row>
    <row r="1566" spans="1:7" ht="14.25" customHeight="1">
      <c r="A1566">
        <v>476</v>
      </c>
      <c r="B1566">
        <v>26</v>
      </c>
      <c r="C1566">
        <v>15</v>
      </c>
      <c r="D1566" s="15">
        <v>480.75</v>
      </c>
      <c r="E1566" s="15">
        <v>0</v>
      </c>
      <c r="F1566" s="15">
        <v>389.41</v>
      </c>
      <c r="G1566" s="15">
        <v>91.34</v>
      </c>
    </row>
    <row r="1567" spans="1:7" ht="14.25" customHeight="1">
      <c r="A1567">
        <v>1312</v>
      </c>
      <c r="B1567">
        <v>26</v>
      </c>
      <c r="C1567">
        <v>15</v>
      </c>
      <c r="D1567" s="15">
        <v>480.75</v>
      </c>
      <c r="E1567" s="15">
        <v>0</v>
      </c>
      <c r="F1567" s="15">
        <v>389.41</v>
      </c>
      <c r="G1567" s="15">
        <v>91.34</v>
      </c>
    </row>
    <row r="1568" spans="1:7" ht="14.25" customHeight="1">
      <c r="A1568">
        <v>337</v>
      </c>
      <c r="B1568">
        <v>31</v>
      </c>
      <c r="C1568">
        <v>50</v>
      </c>
      <c r="D1568" s="15">
        <v>480.38</v>
      </c>
      <c r="E1568" s="15">
        <v>22.88</v>
      </c>
      <c r="F1568" s="15">
        <v>373.34</v>
      </c>
      <c r="G1568" s="15">
        <v>107.04</v>
      </c>
    </row>
    <row r="1569" spans="1:7" ht="14.25" customHeight="1">
      <c r="A1569">
        <v>1173</v>
      </c>
      <c r="B1569">
        <v>31</v>
      </c>
      <c r="C1569">
        <v>50</v>
      </c>
      <c r="D1569" s="15">
        <v>480.38</v>
      </c>
      <c r="E1569" s="15">
        <v>22.88</v>
      </c>
      <c r="F1569" s="15">
        <v>373.34</v>
      </c>
      <c r="G1569" s="15">
        <v>107.04</v>
      </c>
    </row>
    <row r="1570" spans="1:7" ht="14.25" customHeight="1">
      <c r="A1570">
        <v>11</v>
      </c>
      <c r="B1570">
        <v>5</v>
      </c>
      <c r="C1570">
        <v>65</v>
      </c>
      <c r="D1570" s="15">
        <v>478.14</v>
      </c>
      <c r="E1570" s="15">
        <v>79.69</v>
      </c>
      <c r="F1570" s="15">
        <v>344.26</v>
      </c>
      <c r="G1570" s="15">
        <v>133.88</v>
      </c>
    </row>
    <row r="1571" spans="1:7" ht="14.25" customHeight="1">
      <c r="A1571">
        <v>847</v>
      </c>
      <c r="B1571">
        <v>5</v>
      </c>
      <c r="C1571">
        <v>65</v>
      </c>
      <c r="D1571" s="15">
        <v>478.14</v>
      </c>
      <c r="E1571" s="15">
        <v>79.69</v>
      </c>
      <c r="F1571" s="15">
        <v>344.26</v>
      </c>
      <c r="G1571" s="15">
        <v>133.88</v>
      </c>
    </row>
    <row r="1572" spans="1:7" ht="14.25" customHeight="1">
      <c r="A1572">
        <v>369</v>
      </c>
      <c r="B1572">
        <v>71</v>
      </c>
      <c r="C1572">
        <v>15</v>
      </c>
      <c r="D1572" s="15">
        <v>477.07</v>
      </c>
      <c r="E1572" s="15">
        <v>22.72</v>
      </c>
      <c r="F1572" s="15">
        <v>368.02</v>
      </c>
      <c r="G1572" s="15">
        <v>109.04</v>
      </c>
    </row>
    <row r="1573" spans="1:7" ht="14.25" customHeight="1">
      <c r="A1573">
        <v>1205</v>
      </c>
      <c r="B1573">
        <v>71</v>
      </c>
      <c r="C1573">
        <v>15</v>
      </c>
      <c r="D1573" s="15">
        <v>477.07</v>
      </c>
      <c r="E1573" s="15">
        <v>22.72</v>
      </c>
      <c r="F1573" s="15">
        <v>368.02</v>
      </c>
      <c r="G1573" s="15">
        <v>109.04</v>
      </c>
    </row>
    <row r="1574" spans="1:7" ht="14.25" customHeight="1">
      <c r="A1574">
        <v>238</v>
      </c>
      <c r="B1574">
        <v>3</v>
      </c>
      <c r="C1574">
        <v>20</v>
      </c>
      <c r="D1574" s="15">
        <v>476.96</v>
      </c>
      <c r="E1574" s="15">
        <v>43.36</v>
      </c>
      <c r="F1574" s="15">
        <v>359.02</v>
      </c>
      <c r="G1574" s="15">
        <v>117.94</v>
      </c>
    </row>
    <row r="1575" spans="1:7" ht="14.25" customHeight="1">
      <c r="A1575">
        <v>1074</v>
      </c>
      <c r="B1575">
        <v>3</v>
      </c>
      <c r="C1575">
        <v>20</v>
      </c>
      <c r="D1575" s="15">
        <v>476.96</v>
      </c>
      <c r="E1575" s="15">
        <v>43.36</v>
      </c>
      <c r="F1575" s="15">
        <v>359.02</v>
      </c>
      <c r="G1575" s="15">
        <v>117.94</v>
      </c>
    </row>
    <row r="1576" spans="1:7" ht="14.25" customHeight="1">
      <c r="A1576">
        <v>591</v>
      </c>
      <c r="B1576">
        <v>36</v>
      </c>
      <c r="C1576">
        <v>50</v>
      </c>
      <c r="D1576" s="15">
        <v>476.88</v>
      </c>
      <c r="E1576" s="15">
        <v>95.38</v>
      </c>
      <c r="F1576" s="15">
        <v>336.48</v>
      </c>
      <c r="G1576" s="15">
        <v>140.38999999999999</v>
      </c>
    </row>
    <row r="1577" spans="1:7" ht="14.25" customHeight="1">
      <c r="A1577">
        <v>1427</v>
      </c>
      <c r="B1577">
        <v>36</v>
      </c>
      <c r="C1577">
        <v>50</v>
      </c>
      <c r="D1577" s="15">
        <v>476.88</v>
      </c>
      <c r="E1577" s="15">
        <v>95.38</v>
      </c>
      <c r="F1577" s="15">
        <v>336.48</v>
      </c>
      <c r="G1577" s="15">
        <v>140.38999999999999</v>
      </c>
    </row>
    <row r="1578" spans="1:7" ht="14.25" customHeight="1">
      <c r="A1578">
        <v>614</v>
      </c>
      <c r="B1578">
        <v>18</v>
      </c>
      <c r="C1578">
        <v>20</v>
      </c>
      <c r="D1578" s="15">
        <v>476.6</v>
      </c>
      <c r="E1578" s="15">
        <v>0</v>
      </c>
      <c r="F1578" s="15">
        <v>420.36</v>
      </c>
      <c r="G1578" s="15">
        <v>56.24</v>
      </c>
    </row>
    <row r="1579" spans="1:7" ht="14.25" customHeight="1">
      <c r="A1579">
        <v>1450</v>
      </c>
      <c r="B1579">
        <v>18</v>
      </c>
      <c r="C1579">
        <v>20</v>
      </c>
      <c r="D1579" s="15">
        <v>476.6</v>
      </c>
      <c r="E1579" s="15">
        <v>0</v>
      </c>
      <c r="F1579" s="15">
        <v>420.36</v>
      </c>
      <c r="G1579" s="15">
        <v>56.24</v>
      </c>
    </row>
    <row r="1580" spans="1:7" ht="14.25" customHeight="1">
      <c r="A1580">
        <v>252</v>
      </c>
      <c r="B1580">
        <v>49</v>
      </c>
      <c r="C1580">
        <v>25</v>
      </c>
      <c r="D1580" s="15">
        <v>476.5</v>
      </c>
      <c r="E1580" s="15">
        <v>0</v>
      </c>
      <c r="F1580" s="15">
        <v>394.54</v>
      </c>
      <c r="G1580" s="15">
        <v>81.96</v>
      </c>
    </row>
    <row r="1581" spans="1:7" ht="14.25" customHeight="1">
      <c r="A1581">
        <v>559</v>
      </c>
      <c r="B1581">
        <v>2</v>
      </c>
      <c r="C1581">
        <v>20</v>
      </c>
      <c r="D1581" s="15">
        <v>476.5</v>
      </c>
      <c r="E1581" s="15">
        <v>95.3</v>
      </c>
      <c r="F1581" s="15">
        <v>308.77</v>
      </c>
      <c r="G1581" s="15">
        <v>167.73</v>
      </c>
    </row>
    <row r="1582" spans="1:7" ht="14.25" customHeight="1">
      <c r="A1582">
        <v>1088</v>
      </c>
      <c r="B1582">
        <v>49</v>
      </c>
      <c r="C1582">
        <v>25</v>
      </c>
      <c r="D1582" s="15">
        <v>476.5</v>
      </c>
      <c r="E1582" s="15">
        <v>0</v>
      </c>
      <c r="F1582" s="15">
        <v>394.54</v>
      </c>
      <c r="G1582" s="15">
        <v>81.96</v>
      </c>
    </row>
    <row r="1583" spans="1:7" ht="14.25" customHeight="1">
      <c r="A1583">
        <v>1395</v>
      </c>
      <c r="B1583">
        <v>2</v>
      </c>
      <c r="C1583">
        <v>20</v>
      </c>
      <c r="D1583" s="15">
        <v>476.5</v>
      </c>
      <c r="E1583" s="15">
        <v>95.3</v>
      </c>
      <c r="F1583" s="15">
        <v>308.77</v>
      </c>
      <c r="G1583" s="15">
        <v>167.73</v>
      </c>
    </row>
    <row r="1584" spans="1:7" ht="14.25" customHeight="1">
      <c r="A1584">
        <v>523</v>
      </c>
      <c r="B1584">
        <v>11</v>
      </c>
      <c r="C1584">
        <v>15</v>
      </c>
      <c r="D1584" s="15">
        <v>476.25</v>
      </c>
      <c r="E1584" s="15">
        <v>95.25</v>
      </c>
      <c r="F1584" s="15">
        <v>308.61</v>
      </c>
      <c r="G1584" s="15">
        <v>167.64</v>
      </c>
    </row>
    <row r="1585" spans="1:7" ht="14.25" customHeight="1">
      <c r="A1585">
        <v>1359</v>
      </c>
      <c r="B1585">
        <v>11</v>
      </c>
      <c r="C1585">
        <v>15</v>
      </c>
      <c r="D1585" s="15">
        <v>476.25</v>
      </c>
      <c r="E1585" s="15">
        <v>95.25</v>
      </c>
      <c r="F1585" s="15">
        <v>308.61</v>
      </c>
      <c r="G1585" s="15">
        <v>167.64</v>
      </c>
    </row>
    <row r="1586" spans="1:7" ht="14.25" customHeight="1">
      <c r="A1586">
        <v>79</v>
      </c>
      <c r="B1586">
        <v>4</v>
      </c>
      <c r="C1586">
        <v>24</v>
      </c>
      <c r="D1586" s="15">
        <v>476.16</v>
      </c>
      <c r="E1586" s="15">
        <v>0</v>
      </c>
      <c r="F1586" s="15">
        <v>411.4</v>
      </c>
      <c r="G1586" s="15">
        <v>64.760000000000005</v>
      </c>
    </row>
    <row r="1587" spans="1:7" ht="14.25" customHeight="1">
      <c r="A1587">
        <v>915</v>
      </c>
      <c r="B1587">
        <v>4</v>
      </c>
      <c r="C1587">
        <v>24</v>
      </c>
      <c r="D1587" s="15">
        <v>476.16</v>
      </c>
      <c r="E1587" s="15">
        <v>0</v>
      </c>
      <c r="F1587" s="15">
        <v>411.4</v>
      </c>
      <c r="G1587" s="15">
        <v>64.760000000000005</v>
      </c>
    </row>
    <row r="1588" spans="1:7" ht="14.25" customHeight="1">
      <c r="A1588">
        <v>616</v>
      </c>
      <c r="B1588">
        <v>1</v>
      </c>
      <c r="C1588">
        <v>20</v>
      </c>
      <c r="D1588" s="15">
        <v>476.1</v>
      </c>
      <c r="E1588" s="15">
        <v>62.1</v>
      </c>
      <c r="F1588" s="15">
        <v>365.15</v>
      </c>
      <c r="G1588" s="15">
        <v>110.95</v>
      </c>
    </row>
    <row r="1589" spans="1:7" ht="14.25" customHeight="1">
      <c r="A1589">
        <v>1452</v>
      </c>
      <c r="B1589">
        <v>1</v>
      </c>
      <c r="C1589">
        <v>20</v>
      </c>
      <c r="D1589" s="15">
        <v>476.1</v>
      </c>
      <c r="E1589" s="15">
        <v>62.1</v>
      </c>
      <c r="F1589" s="15">
        <v>365.15</v>
      </c>
      <c r="G1589" s="15">
        <v>110.95</v>
      </c>
    </row>
    <row r="1590" spans="1:7" ht="14.25" customHeight="1">
      <c r="A1590">
        <v>266</v>
      </c>
      <c r="B1590">
        <v>21</v>
      </c>
      <c r="C1590">
        <v>40</v>
      </c>
      <c r="D1590" s="15">
        <v>475.68</v>
      </c>
      <c r="E1590" s="15">
        <v>79.28</v>
      </c>
      <c r="F1590" s="15">
        <v>328.22</v>
      </c>
      <c r="G1590" s="15">
        <v>147.46</v>
      </c>
    </row>
    <row r="1591" spans="1:7" ht="14.25" customHeight="1">
      <c r="A1591">
        <v>1102</v>
      </c>
      <c r="B1591">
        <v>21</v>
      </c>
      <c r="C1591">
        <v>40</v>
      </c>
      <c r="D1591" s="15">
        <v>475.68</v>
      </c>
      <c r="E1591" s="15">
        <v>79.28</v>
      </c>
      <c r="F1591" s="15">
        <v>328.22</v>
      </c>
      <c r="G1591" s="15">
        <v>147.46</v>
      </c>
    </row>
    <row r="1592" spans="1:7" ht="14.25" customHeight="1">
      <c r="A1592">
        <v>599</v>
      </c>
      <c r="B1592">
        <v>4</v>
      </c>
      <c r="C1592">
        <v>21</v>
      </c>
      <c r="D1592" s="15">
        <v>474.18</v>
      </c>
      <c r="E1592" s="15">
        <v>0</v>
      </c>
      <c r="F1592" s="15">
        <v>418.23</v>
      </c>
      <c r="G1592" s="15">
        <v>55.95</v>
      </c>
    </row>
    <row r="1593" spans="1:7" ht="14.25" customHeight="1">
      <c r="A1593">
        <v>1435</v>
      </c>
      <c r="B1593">
        <v>4</v>
      </c>
      <c r="C1593">
        <v>21</v>
      </c>
      <c r="D1593" s="15">
        <v>474.18</v>
      </c>
      <c r="E1593" s="15">
        <v>0</v>
      </c>
      <c r="F1593" s="15">
        <v>418.23</v>
      </c>
      <c r="G1593" s="15">
        <v>55.95</v>
      </c>
    </row>
    <row r="1594" spans="1:7" ht="14.25" customHeight="1">
      <c r="A1594">
        <v>596</v>
      </c>
      <c r="B1594">
        <v>51</v>
      </c>
      <c r="C1594">
        <v>4</v>
      </c>
      <c r="D1594" s="15">
        <v>473.6</v>
      </c>
      <c r="E1594" s="15">
        <v>94.72</v>
      </c>
      <c r="F1594" s="15">
        <v>334.17</v>
      </c>
      <c r="G1594" s="15">
        <v>139.43</v>
      </c>
    </row>
    <row r="1595" spans="1:7" ht="14.25" customHeight="1">
      <c r="A1595">
        <v>1432</v>
      </c>
      <c r="B1595">
        <v>51</v>
      </c>
      <c r="C1595">
        <v>4</v>
      </c>
      <c r="D1595" s="15">
        <v>473.6</v>
      </c>
      <c r="E1595" s="15">
        <v>94.72</v>
      </c>
      <c r="F1595" s="15">
        <v>334.17</v>
      </c>
      <c r="G1595" s="15">
        <v>139.43</v>
      </c>
    </row>
    <row r="1596" spans="1:7" ht="14.25" customHeight="1">
      <c r="A1596">
        <v>259</v>
      </c>
      <c r="B1596">
        <v>70</v>
      </c>
      <c r="C1596">
        <v>14</v>
      </c>
      <c r="D1596" s="15">
        <v>473.55</v>
      </c>
      <c r="E1596" s="15">
        <v>43.05</v>
      </c>
      <c r="F1596" s="15">
        <v>356.45</v>
      </c>
      <c r="G1596" s="15">
        <v>117.1</v>
      </c>
    </row>
    <row r="1597" spans="1:7" ht="14.25" customHeight="1">
      <c r="A1597">
        <v>1095</v>
      </c>
      <c r="B1597">
        <v>70</v>
      </c>
      <c r="C1597">
        <v>14</v>
      </c>
      <c r="D1597" s="15">
        <v>473.55</v>
      </c>
      <c r="E1597" s="15">
        <v>43.05</v>
      </c>
      <c r="F1597" s="15">
        <v>356.45</v>
      </c>
      <c r="G1597" s="15">
        <v>117.1</v>
      </c>
    </row>
    <row r="1598" spans="1:7" ht="14.25" customHeight="1">
      <c r="A1598">
        <v>765</v>
      </c>
      <c r="B1598">
        <v>19</v>
      </c>
      <c r="C1598">
        <v>50</v>
      </c>
      <c r="D1598" s="15">
        <v>473.02</v>
      </c>
      <c r="E1598" s="15">
        <v>22.52</v>
      </c>
      <c r="F1598" s="15">
        <v>432.38</v>
      </c>
      <c r="G1598" s="15">
        <v>40.64</v>
      </c>
    </row>
    <row r="1599" spans="1:7" ht="14.25" customHeight="1">
      <c r="A1599">
        <v>639</v>
      </c>
      <c r="B1599">
        <v>10</v>
      </c>
      <c r="C1599">
        <v>70</v>
      </c>
      <c r="D1599" s="15">
        <v>471.8</v>
      </c>
      <c r="E1599" s="15">
        <v>0</v>
      </c>
      <c r="F1599" s="15">
        <v>416.13</v>
      </c>
      <c r="G1599" s="15">
        <v>55.67</v>
      </c>
    </row>
    <row r="1600" spans="1:7" ht="14.25" customHeight="1">
      <c r="A1600">
        <v>1475</v>
      </c>
      <c r="B1600">
        <v>10</v>
      </c>
      <c r="C1600">
        <v>70</v>
      </c>
      <c r="D1600" s="15">
        <v>471.8</v>
      </c>
      <c r="E1600" s="15">
        <v>0</v>
      </c>
      <c r="F1600" s="15">
        <v>416.13</v>
      </c>
      <c r="G1600" s="15">
        <v>55.67</v>
      </c>
    </row>
    <row r="1601" spans="1:7" ht="14.25" customHeight="1">
      <c r="A1601">
        <v>85</v>
      </c>
      <c r="B1601">
        <v>47</v>
      </c>
      <c r="C1601">
        <v>16</v>
      </c>
      <c r="D1601" s="15">
        <v>471.74</v>
      </c>
      <c r="E1601" s="15">
        <v>78.62</v>
      </c>
      <c r="F1601" s="15">
        <v>339.66</v>
      </c>
      <c r="G1601" s="15">
        <v>132.09</v>
      </c>
    </row>
    <row r="1602" spans="1:7" ht="14.25" customHeight="1">
      <c r="A1602">
        <v>921</v>
      </c>
      <c r="B1602">
        <v>47</v>
      </c>
      <c r="C1602">
        <v>16</v>
      </c>
      <c r="D1602" s="15">
        <v>471.74</v>
      </c>
      <c r="E1602" s="15">
        <v>78.62</v>
      </c>
      <c r="F1602" s="15">
        <v>339.66</v>
      </c>
      <c r="G1602" s="15">
        <v>132.09</v>
      </c>
    </row>
    <row r="1603" spans="1:7" ht="14.25" customHeight="1">
      <c r="A1603">
        <v>110</v>
      </c>
      <c r="B1603">
        <v>26</v>
      </c>
      <c r="C1603">
        <v>16</v>
      </c>
      <c r="D1603" s="15">
        <v>471.04</v>
      </c>
      <c r="E1603" s="15">
        <v>0</v>
      </c>
      <c r="F1603" s="15">
        <v>406.98</v>
      </c>
      <c r="G1603" s="15">
        <v>64.06</v>
      </c>
    </row>
    <row r="1604" spans="1:7" ht="14.25" customHeight="1">
      <c r="A1604">
        <v>946</v>
      </c>
      <c r="B1604">
        <v>26</v>
      </c>
      <c r="C1604">
        <v>16</v>
      </c>
      <c r="D1604" s="15">
        <v>471.04</v>
      </c>
      <c r="E1604" s="15">
        <v>0</v>
      </c>
      <c r="F1604" s="15">
        <v>406.98</v>
      </c>
      <c r="G1604" s="15">
        <v>64.06</v>
      </c>
    </row>
    <row r="1605" spans="1:7" ht="14.25" customHeight="1">
      <c r="A1605">
        <v>154</v>
      </c>
      <c r="B1605">
        <v>30</v>
      </c>
      <c r="C1605">
        <v>18</v>
      </c>
      <c r="D1605" s="15">
        <v>469.26</v>
      </c>
      <c r="E1605" s="15">
        <v>0</v>
      </c>
      <c r="F1605" s="15">
        <v>388.55</v>
      </c>
      <c r="G1605" s="15">
        <v>80.709999999999994</v>
      </c>
    </row>
    <row r="1606" spans="1:7" ht="14.25" customHeight="1">
      <c r="A1606">
        <v>990</v>
      </c>
      <c r="B1606">
        <v>30</v>
      </c>
      <c r="C1606">
        <v>18</v>
      </c>
      <c r="D1606" s="15">
        <v>469.26</v>
      </c>
      <c r="E1606" s="15">
        <v>0</v>
      </c>
      <c r="F1606" s="15">
        <v>388.55</v>
      </c>
      <c r="G1606" s="15">
        <v>80.709999999999994</v>
      </c>
    </row>
    <row r="1607" spans="1:7" ht="14.25" customHeight="1">
      <c r="A1607">
        <v>334</v>
      </c>
      <c r="B1607">
        <v>75</v>
      </c>
      <c r="C1607">
        <v>50</v>
      </c>
      <c r="D1607" s="15">
        <v>467.4</v>
      </c>
      <c r="E1607" s="15">
        <v>77.900000000000006</v>
      </c>
      <c r="F1607" s="15">
        <v>315.5</v>
      </c>
      <c r="G1607" s="15">
        <v>151.91</v>
      </c>
    </row>
    <row r="1608" spans="1:7" ht="14.25" customHeight="1">
      <c r="A1608">
        <v>1170</v>
      </c>
      <c r="B1608">
        <v>75</v>
      </c>
      <c r="C1608">
        <v>50</v>
      </c>
      <c r="D1608" s="15">
        <v>467.4</v>
      </c>
      <c r="E1608" s="15">
        <v>77.900000000000006</v>
      </c>
      <c r="F1608" s="15">
        <v>315.5</v>
      </c>
      <c r="G1608" s="15">
        <v>151.91</v>
      </c>
    </row>
    <row r="1609" spans="1:7" ht="14.25" customHeight="1">
      <c r="A1609">
        <v>714</v>
      </c>
      <c r="B1609">
        <v>52</v>
      </c>
      <c r="C1609">
        <v>6</v>
      </c>
      <c r="D1609" s="15">
        <v>467.27</v>
      </c>
      <c r="E1609" s="15">
        <v>22.25</v>
      </c>
      <c r="F1609" s="15">
        <v>392.51</v>
      </c>
      <c r="G1609" s="15">
        <v>74.760000000000005</v>
      </c>
    </row>
    <row r="1610" spans="1:7" ht="14.25" customHeight="1">
      <c r="A1610">
        <v>693</v>
      </c>
      <c r="B1610">
        <v>13</v>
      </c>
      <c r="C1610">
        <v>20</v>
      </c>
      <c r="D1610" s="15">
        <v>465.6</v>
      </c>
      <c r="E1610" s="15">
        <v>0</v>
      </c>
      <c r="F1610" s="15">
        <v>410.66</v>
      </c>
      <c r="G1610" s="15">
        <v>54.94</v>
      </c>
    </row>
    <row r="1611" spans="1:7" ht="14.25" customHeight="1">
      <c r="A1611">
        <v>1529</v>
      </c>
      <c r="B1611">
        <v>13</v>
      </c>
      <c r="C1611">
        <v>20</v>
      </c>
      <c r="D1611" s="15">
        <v>465.6</v>
      </c>
      <c r="E1611" s="15">
        <v>0</v>
      </c>
      <c r="F1611" s="15">
        <v>410.66</v>
      </c>
      <c r="G1611" s="15">
        <v>54.94</v>
      </c>
    </row>
    <row r="1612" spans="1:7" ht="14.25" customHeight="1">
      <c r="A1612">
        <v>170</v>
      </c>
      <c r="B1612">
        <v>77</v>
      </c>
      <c r="C1612">
        <v>35</v>
      </c>
      <c r="D1612" s="15">
        <v>465.5</v>
      </c>
      <c r="E1612" s="15">
        <v>0</v>
      </c>
      <c r="F1612" s="15">
        <v>385.43</v>
      </c>
      <c r="G1612" s="15">
        <v>80.069999999999993</v>
      </c>
    </row>
    <row r="1613" spans="1:7" ht="14.25" customHeight="1">
      <c r="A1613">
        <v>1006</v>
      </c>
      <c r="B1613">
        <v>77</v>
      </c>
      <c r="C1613">
        <v>35</v>
      </c>
      <c r="D1613" s="15">
        <v>465.5</v>
      </c>
      <c r="E1613" s="15">
        <v>0</v>
      </c>
      <c r="F1613" s="15">
        <v>385.43</v>
      </c>
      <c r="G1613" s="15">
        <v>80.069999999999993</v>
      </c>
    </row>
    <row r="1614" spans="1:7" ht="14.25" customHeight="1">
      <c r="A1614">
        <v>416</v>
      </c>
      <c r="B1614">
        <v>42</v>
      </c>
      <c r="C1614">
        <v>30</v>
      </c>
      <c r="D1614" s="15">
        <v>464.94</v>
      </c>
      <c r="E1614" s="15">
        <v>22.14</v>
      </c>
      <c r="F1614" s="15">
        <v>366.78</v>
      </c>
      <c r="G1614" s="15">
        <v>98.16</v>
      </c>
    </row>
    <row r="1615" spans="1:7" ht="14.25" customHeight="1">
      <c r="A1615">
        <v>1252</v>
      </c>
      <c r="B1615">
        <v>42</v>
      </c>
      <c r="C1615">
        <v>30</v>
      </c>
      <c r="D1615" s="15">
        <v>464.94</v>
      </c>
      <c r="E1615" s="15">
        <v>22.14</v>
      </c>
      <c r="F1615" s="15">
        <v>366.78</v>
      </c>
      <c r="G1615" s="15">
        <v>98.16</v>
      </c>
    </row>
    <row r="1616" spans="1:7" ht="14.25" customHeight="1">
      <c r="A1616">
        <v>197</v>
      </c>
      <c r="B1616">
        <v>26</v>
      </c>
      <c r="C1616">
        <v>15</v>
      </c>
      <c r="D1616" s="15">
        <v>464.55</v>
      </c>
      <c r="E1616" s="15">
        <v>0</v>
      </c>
      <c r="F1616" s="15">
        <v>384.65</v>
      </c>
      <c r="G1616" s="15">
        <v>79.900000000000006</v>
      </c>
    </row>
    <row r="1617" spans="1:7" ht="14.25" customHeight="1">
      <c r="A1617">
        <v>1033</v>
      </c>
      <c r="B1617">
        <v>26</v>
      </c>
      <c r="C1617">
        <v>15</v>
      </c>
      <c r="D1617" s="15">
        <v>464.55</v>
      </c>
      <c r="E1617" s="15">
        <v>0</v>
      </c>
      <c r="F1617" s="15">
        <v>384.65</v>
      </c>
      <c r="G1617" s="15">
        <v>79.900000000000006</v>
      </c>
    </row>
    <row r="1618" spans="1:7" ht="14.25" customHeight="1">
      <c r="A1618">
        <v>519</v>
      </c>
      <c r="B1618">
        <v>68</v>
      </c>
      <c r="C1618">
        <v>40</v>
      </c>
      <c r="D1618" s="15">
        <v>464.4</v>
      </c>
      <c r="E1618" s="15">
        <v>0</v>
      </c>
      <c r="F1618" s="15">
        <v>376.16</v>
      </c>
      <c r="G1618" s="15">
        <v>88.24</v>
      </c>
    </row>
    <row r="1619" spans="1:7" ht="14.25" customHeight="1">
      <c r="A1619">
        <v>1355</v>
      </c>
      <c r="B1619">
        <v>68</v>
      </c>
      <c r="C1619">
        <v>40</v>
      </c>
      <c r="D1619" s="15">
        <v>464.4</v>
      </c>
      <c r="E1619" s="15">
        <v>0</v>
      </c>
      <c r="F1619" s="15">
        <v>376.16</v>
      </c>
      <c r="G1619" s="15">
        <v>88.24</v>
      </c>
    </row>
    <row r="1620" spans="1:7" ht="14.25" customHeight="1">
      <c r="A1620">
        <v>513</v>
      </c>
      <c r="B1620">
        <v>43</v>
      </c>
      <c r="C1620">
        <v>30</v>
      </c>
      <c r="D1620" s="15">
        <v>464.25</v>
      </c>
      <c r="E1620" s="15">
        <v>92.85</v>
      </c>
      <c r="F1620" s="15">
        <v>300.83</v>
      </c>
      <c r="G1620" s="15">
        <v>163.41999999999999</v>
      </c>
    </row>
    <row r="1621" spans="1:7" ht="14.25" customHeight="1">
      <c r="A1621">
        <v>1349</v>
      </c>
      <c r="B1621">
        <v>43</v>
      </c>
      <c r="C1621">
        <v>30</v>
      </c>
      <c r="D1621" s="15">
        <v>464.25</v>
      </c>
      <c r="E1621" s="15">
        <v>92.85</v>
      </c>
      <c r="F1621" s="15">
        <v>300.83</v>
      </c>
      <c r="G1621" s="15">
        <v>163.41999999999999</v>
      </c>
    </row>
    <row r="1622" spans="1:7" ht="14.25" customHeight="1">
      <c r="A1622">
        <v>821</v>
      </c>
      <c r="B1622">
        <v>43</v>
      </c>
      <c r="C1622">
        <v>36</v>
      </c>
      <c r="D1622" s="15">
        <v>464.09</v>
      </c>
      <c r="E1622" s="15">
        <v>60.53</v>
      </c>
      <c r="F1622" s="15">
        <v>355.94</v>
      </c>
      <c r="G1622" s="15">
        <v>108.15</v>
      </c>
    </row>
    <row r="1623" spans="1:7" ht="14.25" customHeight="1">
      <c r="A1623">
        <v>823</v>
      </c>
      <c r="B1623">
        <v>2</v>
      </c>
      <c r="C1623">
        <v>20</v>
      </c>
      <c r="D1623" s="15">
        <v>463.91</v>
      </c>
      <c r="E1623" s="15">
        <v>60.51</v>
      </c>
      <c r="F1623" s="15">
        <v>355.8</v>
      </c>
      <c r="G1623" s="15">
        <v>108.11</v>
      </c>
    </row>
    <row r="1624" spans="1:7" ht="14.25" customHeight="1">
      <c r="A1624">
        <v>125</v>
      </c>
      <c r="B1624">
        <v>60</v>
      </c>
      <c r="C1624">
        <v>70</v>
      </c>
      <c r="D1624" s="15">
        <v>463.75</v>
      </c>
      <c r="E1624" s="15">
        <v>92.75</v>
      </c>
      <c r="F1624" s="15">
        <v>320.54000000000002</v>
      </c>
      <c r="G1624" s="15">
        <v>143.21</v>
      </c>
    </row>
    <row r="1625" spans="1:7" ht="14.25" customHeight="1">
      <c r="A1625">
        <v>961</v>
      </c>
      <c r="B1625">
        <v>60</v>
      </c>
      <c r="C1625">
        <v>70</v>
      </c>
      <c r="D1625" s="15">
        <v>463.75</v>
      </c>
      <c r="E1625" s="15">
        <v>92.75</v>
      </c>
      <c r="F1625" s="15">
        <v>320.54000000000002</v>
      </c>
      <c r="G1625" s="15">
        <v>143.21</v>
      </c>
    </row>
    <row r="1626" spans="1:7" ht="14.25" customHeight="1">
      <c r="A1626">
        <v>171</v>
      </c>
      <c r="B1626">
        <v>74</v>
      </c>
      <c r="C1626">
        <v>15</v>
      </c>
      <c r="D1626" s="15">
        <v>463.65</v>
      </c>
      <c r="E1626" s="15">
        <v>0</v>
      </c>
      <c r="F1626" s="15">
        <v>383.9</v>
      </c>
      <c r="G1626" s="15">
        <v>79.75</v>
      </c>
    </row>
    <row r="1627" spans="1:7" ht="14.25" customHeight="1">
      <c r="A1627">
        <v>1007</v>
      </c>
      <c r="B1627">
        <v>74</v>
      </c>
      <c r="C1627">
        <v>15</v>
      </c>
      <c r="D1627" s="15">
        <v>463.65</v>
      </c>
      <c r="E1627" s="15">
        <v>0</v>
      </c>
      <c r="F1627" s="15">
        <v>383.9</v>
      </c>
      <c r="G1627" s="15">
        <v>79.75</v>
      </c>
    </row>
    <row r="1628" spans="1:7" ht="14.25" customHeight="1">
      <c r="A1628">
        <v>619</v>
      </c>
      <c r="B1628">
        <v>2</v>
      </c>
      <c r="C1628">
        <v>21</v>
      </c>
      <c r="D1628" s="15">
        <v>463.31</v>
      </c>
      <c r="E1628" s="15">
        <v>92.66</v>
      </c>
      <c r="F1628" s="15">
        <v>326.91000000000003</v>
      </c>
      <c r="G1628" s="15">
        <v>136.4</v>
      </c>
    </row>
    <row r="1629" spans="1:7" ht="14.25" customHeight="1">
      <c r="A1629">
        <v>1455</v>
      </c>
      <c r="B1629">
        <v>2</v>
      </c>
      <c r="C1629">
        <v>21</v>
      </c>
      <c r="D1629" s="15">
        <v>463.31</v>
      </c>
      <c r="E1629" s="15">
        <v>92.66</v>
      </c>
      <c r="F1629" s="15">
        <v>326.91000000000003</v>
      </c>
      <c r="G1629" s="15">
        <v>136.4</v>
      </c>
    </row>
    <row r="1630" spans="1:7" ht="14.25" customHeight="1">
      <c r="A1630">
        <v>589</v>
      </c>
      <c r="B1630">
        <v>57</v>
      </c>
      <c r="C1630">
        <v>24</v>
      </c>
      <c r="D1630" s="15">
        <v>462.48</v>
      </c>
      <c r="E1630" s="15">
        <v>0</v>
      </c>
      <c r="F1630" s="15">
        <v>407.91</v>
      </c>
      <c r="G1630" s="15">
        <v>54.57</v>
      </c>
    </row>
    <row r="1631" spans="1:7" ht="14.25" customHeight="1">
      <c r="A1631">
        <v>1425</v>
      </c>
      <c r="B1631">
        <v>57</v>
      </c>
      <c r="C1631">
        <v>24</v>
      </c>
      <c r="D1631" s="15">
        <v>462.48</v>
      </c>
      <c r="E1631" s="15">
        <v>0</v>
      </c>
      <c r="F1631" s="15">
        <v>407.91</v>
      </c>
      <c r="G1631" s="15">
        <v>54.57</v>
      </c>
    </row>
    <row r="1632" spans="1:7" ht="14.25" customHeight="1">
      <c r="A1632">
        <v>522</v>
      </c>
      <c r="B1632">
        <v>62</v>
      </c>
      <c r="C1632">
        <v>15</v>
      </c>
      <c r="D1632" s="15">
        <v>462.45</v>
      </c>
      <c r="E1632" s="15">
        <v>0</v>
      </c>
      <c r="F1632" s="15">
        <v>374.58</v>
      </c>
      <c r="G1632" s="15">
        <v>87.87</v>
      </c>
    </row>
    <row r="1633" spans="1:7" ht="14.25" customHeight="1">
      <c r="A1633">
        <v>1358</v>
      </c>
      <c r="B1633">
        <v>62</v>
      </c>
      <c r="C1633">
        <v>15</v>
      </c>
      <c r="D1633" s="15">
        <v>462.45</v>
      </c>
      <c r="E1633" s="15">
        <v>0</v>
      </c>
      <c r="F1633" s="15">
        <v>374.58</v>
      </c>
      <c r="G1633" s="15">
        <v>87.87</v>
      </c>
    </row>
    <row r="1634" spans="1:7" ht="14.25" customHeight="1">
      <c r="A1634">
        <v>731</v>
      </c>
      <c r="B1634">
        <v>21</v>
      </c>
      <c r="C1634">
        <v>40</v>
      </c>
      <c r="D1634" s="15">
        <v>460.92</v>
      </c>
      <c r="E1634" s="15">
        <v>60.12</v>
      </c>
      <c r="F1634" s="15">
        <v>353.51</v>
      </c>
      <c r="G1634" s="15">
        <v>107.41</v>
      </c>
    </row>
    <row r="1635" spans="1:7" ht="14.25" customHeight="1">
      <c r="A1635">
        <v>380</v>
      </c>
      <c r="B1635">
        <v>62</v>
      </c>
      <c r="C1635">
        <v>15</v>
      </c>
      <c r="D1635" s="15">
        <v>460.8</v>
      </c>
      <c r="E1635" s="15">
        <v>0</v>
      </c>
      <c r="F1635" s="15">
        <v>373.25</v>
      </c>
      <c r="G1635" s="15">
        <v>87.55</v>
      </c>
    </row>
    <row r="1636" spans="1:7" ht="14.25" customHeight="1">
      <c r="A1636">
        <v>1216</v>
      </c>
      <c r="B1636">
        <v>62</v>
      </c>
      <c r="C1636">
        <v>15</v>
      </c>
      <c r="D1636" s="15">
        <v>460.8</v>
      </c>
      <c r="E1636" s="15">
        <v>0</v>
      </c>
      <c r="F1636" s="15">
        <v>373.25</v>
      </c>
      <c r="G1636" s="15">
        <v>87.55</v>
      </c>
    </row>
    <row r="1637" spans="1:7" ht="14.25" customHeight="1">
      <c r="A1637">
        <v>784</v>
      </c>
      <c r="B1637">
        <v>71</v>
      </c>
      <c r="C1637">
        <v>16</v>
      </c>
      <c r="D1637" s="15">
        <v>460.32</v>
      </c>
      <c r="E1637" s="15">
        <v>0</v>
      </c>
      <c r="F1637" s="15">
        <v>406</v>
      </c>
      <c r="G1637" s="15">
        <v>54.32</v>
      </c>
    </row>
    <row r="1638" spans="1:7" ht="14.25" customHeight="1">
      <c r="A1638">
        <v>266</v>
      </c>
      <c r="B1638">
        <v>61</v>
      </c>
      <c r="C1638">
        <v>15</v>
      </c>
      <c r="D1638" s="15">
        <v>460.26</v>
      </c>
      <c r="E1638" s="15">
        <v>76.709999999999994</v>
      </c>
      <c r="F1638" s="15">
        <v>317.58</v>
      </c>
      <c r="G1638" s="15">
        <v>142.68</v>
      </c>
    </row>
    <row r="1639" spans="1:7" ht="14.25" customHeight="1">
      <c r="A1639">
        <v>1102</v>
      </c>
      <c r="B1639">
        <v>61</v>
      </c>
      <c r="C1639">
        <v>15</v>
      </c>
      <c r="D1639" s="15">
        <v>460.26</v>
      </c>
      <c r="E1639" s="15">
        <v>76.709999999999994</v>
      </c>
      <c r="F1639" s="15">
        <v>317.58</v>
      </c>
      <c r="G1639" s="15">
        <v>142.68</v>
      </c>
    </row>
    <row r="1640" spans="1:7" ht="14.25" customHeight="1">
      <c r="A1640">
        <v>89</v>
      </c>
      <c r="B1640">
        <v>4</v>
      </c>
      <c r="C1640">
        <v>18</v>
      </c>
      <c r="D1640" s="15">
        <v>459.95</v>
      </c>
      <c r="E1640" s="15">
        <v>41.81</v>
      </c>
      <c r="F1640" s="15">
        <v>361.27</v>
      </c>
      <c r="G1640" s="15">
        <v>98.68</v>
      </c>
    </row>
    <row r="1641" spans="1:7" ht="14.25" customHeight="1">
      <c r="A1641">
        <v>925</v>
      </c>
      <c r="B1641">
        <v>4</v>
      </c>
      <c r="C1641">
        <v>18</v>
      </c>
      <c r="D1641" s="15">
        <v>459.95</v>
      </c>
      <c r="E1641" s="15">
        <v>41.81</v>
      </c>
      <c r="F1641" s="15">
        <v>361.27</v>
      </c>
      <c r="G1641" s="15">
        <v>98.68</v>
      </c>
    </row>
    <row r="1642" spans="1:7" ht="14.25" customHeight="1">
      <c r="A1642">
        <v>608</v>
      </c>
      <c r="B1642">
        <v>16</v>
      </c>
      <c r="C1642">
        <v>50</v>
      </c>
      <c r="D1642" s="15">
        <v>459</v>
      </c>
      <c r="E1642" s="15">
        <v>0</v>
      </c>
      <c r="F1642" s="15">
        <v>444.45</v>
      </c>
      <c r="G1642" s="15">
        <v>14.55</v>
      </c>
    </row>
    <row r="1643" spans="1:7" ht="14.25" customHeight="1">
      <c r="A1643">
        <v>1444</v>
      </c>
      <c r="B1643">
        <v>16</v>
      </c>
      <c r="C1643">
        <v>50</v>
      </c>
      <c r="D1643" s="15">
        <v>459</v>
      </c>
      <c r="E1643" s="15">
        <v>0</v>
      </c>
      <c r="F1643" s="15">
        <v>444.45</v>
      </c>
      <c r="G1643" s="15">
        <v>14.55</v>
      </c>
    </row>
    <row r="1644" spans="1:7" ht="14.25" customHeight="1">
      <c r="A1644">
        <v>635</v>
      </c>
      <c r="B1644">
        <v>49</v>
      </c>
      <c r="C1644">
        <v>20</v>
      </c>
      <c r="D1644" s="15">
        <v>458.85</v>
      </c>
      <c r="E1644" s="15">
        <v>59.85</v>
      </c>
      <c r="F1644" s="15">
        <v>351.92</v>
      </c>
      <c r="G1644" s="15">
        <v>106.93</v>
      </c>
    </row>
    <row r="1645" spans="1:7" ht="14.25" customHeight="1">
      <c r="A1645">
        <v>1471</v>
      </c>
      <c r="B1645">
        <v>49</v>
      </c>
      <c r="C1645">
        <v>20</v>
      </c>
      <c r="D1645" s="15">
        <v>458.85</v>
      </c>
      <c r="E1645" s="15">
        <v>59.85</v>
      </c>
      <c r="F1645" s="15">
        <v>351.92</v>
      </c>
      <c r="G1645" s="15">
        <v>106.93</v>
      </c>
    </row>
    <row r="1646" spans="1:7" ht="14.25" customHeight="1">
      <c r="A1646">
        <v>112</v>
      </c>
      <c r="B1646">
        <v>60</v>
      </c>
      <c r="C1646">
        <v>80</v>
      </c>
      <c r="D1646" s="15">
        <v>458.64</v>
      </c>
      <c r="E1646" s="15">
        <v>21.84</v>
      </c>
      <c r="F1646" s="15">
        <v>377.4</v>
      </c>
      <c r="G1646" s="15">
        <v>81.239999999999995</v>
      </c>
    </row>
    <row r="1647" spans="1:7" ht="14.25" customHeight="1">
      <c r="A1647">
        <v>948</v>
      </c>
      <c r="B1647">
        <v>60</v>
      </c>
      <c r="C1647">
        <v>80</v>
      </c>
      <c r="D1647" s="15">
        <v>458.64</v>
      </c>
      <c r="E1647" s="15">
        <v>21.84</v>
      </c>
      <c r="F1647" s="15">
        <v>377.4</v>
      </c>
      <c r="G1647" s="15">
        <v>81.239999999999995</v>
      </c>
    </row>
    <row r="1648" spans="1:7" ht="14.25" customHeight="1">
      <c r="A1648">
        <v>731</v>
      </c>
      <c r="B1648">
        <v>8</v>
      </c>
      <c r="C1648">
        <v>20</v>
      </c>
      <c r="D1648" s="15">
        <v>458.16</v>
      </c>
      <c r="E1648" s="15">
        <v>59.76</v>
      </c>
      <c r="F1648" s="15">
        <v>351.39</v>
      </c>
      <c r="G1648" s="15">
        <v>106.77</v>
      </c>
    </row>
    <row r="1649" spans="1:7" ht="14.25" customHeight="1">
      <c r="A1649">
        <v>444</v>
      </c>
      <c r="B1649">
        <v>43</v>
      </c>
      <c r="C1649">
        <v>40</v>
      </c>
      <c r="D1649" s="15">
        <v>457.6</v>
      </c>
      <c r="E1649" s="15">
        <v>0</v>
      </c>
      <c r="F1649" s="15">
        <v>370.66</v>
      </c>
      <c r="G1649" s="15">
        <v>86.94</v>
      </c>
    </row>
    <row r="1650" spans="1:7" ht="14.25" customHeight="1">
      <c r="A1650">
        <v>1280</v>
      </c>
      <c r="B1650">
        <v>43</v>
      </c>
      <c r="C1650">
        <v>40</v>
      </c>
      <c r="D1650" s="15">
        <v>457.6</v>
      </c>
      <c r="E1650" s="15">
        <v>0</v>
      </c>
      <c r="F1650" s="15">
        <v>370.66</v>
      </c>
      <c r="G1650" s="15">
        <v>86.94</v>
      </c>
    </row>
    <row r="1651" spans="1:7" ht="14.25" customHeight="1">
      <c r="A1651">
        <v>293</v>
      </c>
      <c r="B1651">
        <v>68</v>
      </c>
      <c r="C1651">
        <v>35</v>
      </c>
      <c r="D1651" s="15">
        <v>456.4</v>
      </c>
      <c r="E1651" s="15">
        <v>0</v>
      </c>
      <c r="F1651" s="15">
        <v>369.68</v>
      </c>
      <c r="G1651" s="15">
        <v>86.72</v>
      </c>
    </row>
    <row r="1652" spans="1:7" ht="14.25" customHeight="1">
      <c r="A1652">
        <v>1129</v>
      </c>
      <c r="B1652">
        <v>68</v>
      </c>
      <c r="C1652">
        <v>35</v>
      </c>
      <c r="D1652" s="15">
        <v>456.4</v>
      </c>
      <c r="E1652" s="15">
        <v>0</v>
      </c>
      <c r="F1652" s="15">
        <v>369.68</v>
      </c>
      <c r="G1652" s="15">
        <v>86.72</v>
      </c>
    </row>
    <row r="1653" spans="1:7" ht="14.25" customHeight="1">
      <c r="A1653">
        <v>381</v>
      </c>
      <c r="B1653">
        <v>1</v>
      </c>
      <c r="C1653">
        <v>25</v>
      </c>
      <c r="D1653" s="15">
        <v>455.75</v>
      </c>
      <c r="E1653" s="15">
        <v>0</v>
      </c>
      <c r="F1653" s="15">
        <v>369.16</v>
      </c>
      <c r="G1653" s="15">
        <v>86.59</v>
      </c>
    </row>
    <row r="1654" spans="1:7" ht="14.25" customHeight="1">
      <c r="A1654">
        <v>1217</v>
      </c>
      <c r="B1654">
        <v>1</v>
      </c>
      <c r="C1654">
        <v>25</v>
      </c>
      <c r="D1654" s="15">
        <v>455.75</v>
      </c>
      <c r="E1654" s="15">
        <v>0</v>
      </c>
      <c r="F1654" s="15">
        <v>369.16</v>
      </c>
      <c r="G1654" s="15">
        <v>86.59</v>
      </c>
    </row>
    <row r="1655" spans="1:7" ht="14.25" customHeight="1">
      <c r="A1655">
        <v>234</v>
      </c>
      <c r="B1655">
        <v>49</v>
      </c>
      <c r="C1655">
        <v>24</v>
      </c>
      <c r="D1655" s="15">
        <v>454.8</v>
      </c>
      <c r="E1655" s="15">
        <v>0</v>
      </c>
      <c r="F1655" s="15">
        <v>386.21</v>
      </c>
      <c r="G1655" s="15">
        <v>68.59</v>
      </c>
    </row>
    <row r="1656" spans="1:7" ht="14.25" customHeight="1">
      <c r="A1656">
        <v>1070</v>
      </c>
      <c r="B1656">
        <v>49</v>
      </c>
      <c r="C1656">
        <v>24</v>
      </c>
      <c r="D1656" s="15">
        <v>454.8</v>
      </c>
      <c r="E1656" s="15">
        <v>0</v>
      </c>
      <c r="F1656" s="15">
        <v>386.21</v>
      </c>
      <c r="G1656" s="15">
        <v>68.59</v>
      </c>
    </row>
    <row r="1657" spans="1:7" ht="14.25" customHeight="1">
      <c r="A1657">
        <v>828</v>
      </c>
      <c r="B1657">
        <v>46</v>
      </c>
      <c r="C1657">
        <v>30</v>
      </c>
      <c r="D1657" s="15">
        <v>454.71</v>
      </c>
      <c r="E1657" s="15">
        <v>59.31</v>
      </c>
      <c r="F1657" s="15">
        <v>348.74</v>
      </c>
      <c r="G1657" s="15">
        <v>105.97</v>
      </c>
    </row>
    <row r="1658" spans="1:7" ht="14.25" customHeight="1">
      <c r="A1658">
        <v>306</v>
      </c>
      <c r="B1658">
        <v>11</v>
      </c>
      <c r="C1658">
        <v>15</v>
      </c>
      <c r="D1658" s="15">
        <v>454.35</v>
      </c>
      <c r="E1658" s="15">
        <v>0</v>
      </c>
      <c r="F1658" s="15">
        <v>368.02</v>
      </c>
      <c r="G1658" s="15">
        <v>86.33</v>
      </c>
    </row>
    <row r="1659" spans="1:7" ht="14.25" customHeight="1">
      <c r="A1659">
        <v>1142</v>
      </c>
      <c r="B1659">
        <v>11</v>
      </c>
      <c r="C1659">
        <v>15</v>
      </c>
      <c r="D1659" s="15">
        <v>454.35</v>
      </c>
      <c r="E1659" s="15">
        <v>0</v>
      </c>
      <c r="F1659" s="15">
        <v>368.02</v>
      </c>
      <c r="G1659" s="15">
        <v>86.33</v>
      </c>
    </row>
    <row r="1660" spans="1:7" ht="14.25" customHeight="1">
      <c r="A1660">
        <v>297</v>
      </c>
      <c r="B1660">
        <v>67</v>
      </c>
      <c r="C1660">
        <v>7</v>
      </c>
      <c r="D1660" s="15">
        <v>453.6</v>
      </c>
      <c r="E1660" s="15">
        <v>0</v>
      </c>
      <c r="F1660" s="15">
        <v>367.42</v>
      </c>
      <c r="G1660" s="15">
        <v>86.18</v>
      </c>
    </row>
    <row r="1661" spans="1:7" ht="14.25" customHeight="1">
      <c r="A1661">
        <v>1133</v>
      </c>
      <c r="B1661">
        <v>67</v>
      </c>
      <c r="C1661">
        <v>7</v>
      </c>
      <c r="D1661" s="15">
        <v>453.6</v>
      </c>
      <c r="E1661" s="15">
        <v>0</v>
      </c>
      <c r="F1661" s="15">
        <v>367.42</v>
      </c>
      <c r="G1661" s="15">
        <v>86.18</v>
      </c>
    </row>
    <row r="1662" spans="1:7" ht="14.25" customHeight="1">
      <c r="A1662">
        <v>251</v>
      </c>
      <c r="B1662">
        <v>42</v>
      </c>
      <c r="C1662">
        <v>30</v>
      </c>
      <c r="D1662" s="15">
        <v>453</v>
      </c>
      <c r="E1662" s="15">
        <v>0</v>
      </c>
      <c r="F1662" s="15">
        <v>375.08</v>
      </c>
      <c r="G1662" s="15">
        <v>77.92</v>
      </c>
    </row>
    <row r="1663" spans="1:7" ht="14.25" customHeight="1">
      <c r="A1663">
        <v>1087</v>
      </c>
      <c r="B1663">
        <v>42</v>
      </c>
      <c r="C1663">
        <v>30</v>
      </c>
      <c r="D1663" s="15">
        <v>453</v>
      </c>
      <c r="E1663" s="15">
        <v>0</v>
      </c>
      <c r="F1663" s="15">
        <v>375.08</v>
      </c>
      <c r="G1663" s="15">
        <v>77.92</v>
      </c>
    </row>
    <row r="1664" spans="1:7" ht="14.25" customHeight="1">
      <c r="A1664">
        <v>77</v>
      </c>
      <c r="B1664">
        <v>35</v>
      </c>
      <c r="C1664">
        <v>70</v>
      </c>
      <c r="D1664" s="15">
        <v>452.41</v>
      </c>
      <c r="E1664" s="15">
        <v>59.01</v>
      </c>
      <c r="F1664" s="15">
        <v>339.9</v>
      </c>
      <c r="G1664" s="15">
        <v>112.51</v>
      </c>
    </row>
    <row r="1665" spans="1:7" ht="14.25" customHeight="1">
      <c r="A1665">
        <v>913</v>
      </c>
      <c r="B1665">
        <v>35</v>
      </c>
      <c r="C1665">
        <v>70</v>
      </c>
      <c r="D1665" s="15">
        <v>452.41</v>
      </c>
      <c r="E1665" s="15">
        <v>59.01</v>
      </c>
      <c r="F1665" s="15">
        <v>339.9</v>
      </c>
      <c r="G1665" s="15">
        <v>112.51</v>
      </c>
    </row>
    <row r="1666" spans="1:7" ht="14.25" customHeight="1">
      <c r="A1666">
        <v>121</v>
      </c>
      <c r="B1666">
        <v>57</v>
      </c>
      <c r="C1666">
        <v>25</v>
      </c>
      <c r="D1666" s="15">
        <v>451.25</v>
      </c>
      <c r="E1666" s="15">
        <v>0</v>
      </c>
      <c r="F1666" s="15">
        <v>389.88</v>
      </c>
      <c r="G1666" s="15">
        <v>61.37</v>
      </c>
    </row>
    <row r="1667" spans="1:7" ht="14.25" customHeight="1">
      <c r="A1667">
        <v>957</v>
      </c>
      <c r="B1667">
        <v>57</v>
      </c>
      <c r="C1667">
        <v>25</v>
      </c>
      <c r="D1667" s="15">
        <v>451.25</v>
      </c>
      <c r="E1667" s="15">
        <v>0</v>
      </c>
      <c r="F1667" s="15">
        <v>389.88</v>
      </c>
      <c r="G1667" s="15">
        <v>61.37</v>
      </c>
    </row>
    <row r="1668" spans="1:7" ht="14.25" customHeight="1">
      <c r="A1668">
        <v>481</v>
      </c>
      <c r="B1668">
        <v>55</v>
      </c>
      <c r="C1668">
        <v>12</v>
      </c>
      <c r="D1668" s="15">
        <v>450.84</v>
      </c>
      <c r="E1668" s="15">
        <v>0</v>
      </c>
      <c r="F1668" s="15">
        <v>365.18</v>
      </c>
      <c r="G1668" s="15">
        <v>85.66</v>
      </c>
    </row>
    <row r="1669" spans="1:7" ht="14.25" customHeight="1">
      <c r="A1669">
        <v>1317</v>
      </c>
      <c r="B1669">
        <v>55</v>
      </c>
      <c r="C1669">
        <v>12</v>
      </c>
      <c r="D1669" s="15">
        <v>450.84</v>
      </c>
      <c r="E1669" s="15">
        <v>0</v>
      </c>
      <c r="F1669" s="15">
        <v>365.18</v>
      </c>
      <c r="G1669" s="15">
        <v>85.66</v>
      </c>
    </row>
    <row r="1670" spans="1:7" ht="14.25" customHeight="1">
      <c r="A1670">
        <v>177</v>
      </c>
      <c r="B1670">
        <v>68</v>
      </c>
      <c r="C1670">
        <v>30</v>
      </c>
      <c r="D1670" s="15">
        <v>450.72</v>
      </c>
      <c r="E1670" s="15">
        <v>75.12</v>
      </c>
      <c r="F1670" s="15">
        <v>324.64999999999998</v>
      </c>
      <c r="G1670" s="15">
        <v>126.07</v>
      </c>
    </row>
    <row r="1671" spans="1:7" ht="14.25" customHeight="1">
      <c r="A1671">
        <v>1013</v>
      </c>
      <c r="B1671">
        <v>68</v>
      </c>
      <c r="C1671">
        <v>30</v>
      </c>
      <c r="D1671" s="15">
        <v>450.72</v>
      </c>
      <c r="E1671" s="15">
        <v>75.12</v>
      </c>
      <c r="F1671" s="15">
        <v>324.64999999999998</v>
      </c>
      <c r="G1671" s="15">
        <v>126.07</v>
      </c>
    </row>
    <row r="1672" spans="1:7" ht="14.25" customHeight="1">
      <c r="A1672">
        <v>178</v>
      </c>
      <c r="B1672">
        <v>55</v>
      </c>
      <c r="C1672">
        <v>10</v>
      </c>
      <c r="D1672" s="15">
        <v>450.5</v>
      </c>
      <c r="E1672" s="15">
        <v>90.1</v>
      </c>
      <c r="F1672" s="15">
        <v>298.41000000000003</v>
      </c>
      <c r="G1672" s="15">
        <v>152.09</v>
      </c>
    </row>
    <row r="1673" spans="1:7" ht="14.25" customHeight="1">
      <c r="A1673">
        <v>1014</v>
      </c>
      <c r="B1673">
        <v>55</v>
      </c>
      <c r="C1673">
        <v>10</v>
      </c>
      <c r="D1673" s="15">
        <v>450.5</v>
      </c>
      <c r="E1673" s="15">
        <v>90.1</v>
      </c>
      <c r="F1673" s="15">
        <v>298.41000000000003</v>
      </c>
      <c r="G1673" s="15">
        <v>152.09</v>
      </c>
    </row>
    <row r="1674" spans="1:7" ht="14.25" customHeight="1">
      <c r="A1674">
        <v>590</v>
      </c>
      <c r="B1674">
        <v>40</v>
      </c>
      <c r="C1674">
        <v>25</v>
      </c>
      <c r="D1674" s="15">
        <v>450.25</v>
      </c>
      <c r="E1674" s="15">
        <v>0</v>
      </c>
      <c r="F1674" s="15">
        <v>402.56</v>
      </c>
      <c r="G1674" s="15">
        <v>47.69</v>
      </c>
    </row>
    <row r="1675" spans="1:7" ht="14.25" customHeight="1">
      <c r="A1675">
        <v>1426</v>
      </c>
      <c r="B1675">
        <v>40</v>
      </c>
      <c r="C1675">
        <v>25</v>
      </c>
      <c r="D1675" s="15">
        <v>450.25</v>
      </c>
      <c r="E1675" s="15">
        <v>0</v>
      </c>
      <c r="F1675" s="15">
        <v>402.56</v>
      </c>
      <c r="G1675" s="15">
        <v>47.69</v>
      </c>
    </row>
    <row r="1676" spans="1:7" ht="14.25" customHeight="1">
      <c r="A1676">
        <v>285</v>
      </c>
      <c r="B1676">
        <v>66</v>
      </c>
      <c r="C1676">
        <v>24</v>
      </c>
      <c r="D1676" s="15">
        <v>449.28</v>
      </c>
      <c r="E1676" s="15">
        <v>0</v>
      </c>
      <c r="F1676" s="15">
        <v>363.92</v>
      </c>
      <c r="G1676" s="15">
        <v>85.36</v>
      </c>
    </row>
    <row r="1677" spans="1:7" ht="14.25" customHeight="1">
      <c r="A1677">
        <v>1121</v>
      </c>
      <c r="B1677">
        <v>66</v>
      </c>
      <c r="C1677">
        <v>24</v>
      </c>
      <c r="D1677" s="15">
        <v>449.28</v>
      </c>
      <c r="E1677" s="15">
        <v>0</v>
      </c>
      <c r="F1677" s="15">
        <v>363.92</v>
      </c>
      <c r="G1677" s="15">
        <v>85.36</v>
      </c>
    </row>
    <row r="1678" spans="1:7" ht="14.25" customHeight="1">
      <c r="A1678">
        <v>377</v>
      </c>
      <c r="B1678">
        <v>28</v>
      </c>
      <c r="C1678">
        <v>10</v>
      </c>
      <c r="D1678" s="15">
        <v>448.6</v>
      </c>
      <c r="E1678" s="15">
        <v>0</v>
      </c>
      <c r="F1678" s="15">
        <v>363.37</v>
      </c>
      <c r="G1678" s="15">
        <v>85.23</v>
      </c>
    </row>
    <row r="1679" spans="1:7" ht="14.25" customHeight="1">
      <c r="A1679">
        <v>1213</v>
      </c>
      <c r="B1679">
        <v>28</v>
      </c>
      <c r="C1679">
        <v>10</v>
      </c>
      <c r="D1679" s="15">
        <v>448.6</v>
      </c>
      <c r="E1679" s="15">
        <v>0</v>
      </c>
      <c r="F1679" s="15">
        <v>363.37</v>
      </c>
      <c r="G1679" s="15">
        <v>85.23</v>
      </c>
    </row>
    <row r="1680" spans="1:7" ht="14.25" customHeight="1">
      <c r="A1680">
        <v>493</v>
      </c>
      <c r="B1680">
        <v>45</v>
      </c>
      <c r="C1680">
        <v>40</v>
      </c>
      <c r="D1680" s="15">
        <v>447.84</v>
      </c>
      <c r="E1680" s="15">
        <v>74.64</v>
      </c>
      <c r="F1680" s="15">
        <v>302.29000000000002</v>
      </c>
      <c r="G1680" s="15">
        <v>145.55000000000001</v>
      </c>
    </row>
    <row r="1681" spans="1:7" ht="14.25" customHeight="1">
      <c r="A1681">
        <v>1329</v>
      </c>
      <c r="B1681">
        <v>45</v>
      </c>
      <c r="C1681">
        <v>40</v>
      </c>
      <c r="D1681" s="15">
        <v>447.84</v>
      </c>
      <c r="E1681" s="15">
        <v>74.64</v>
      </c>
      <c r="F1681" s="15">
        <v>302.29000000000002</v>
      </c>
      <c r="G1681" s="15">
        <v>145.55000000000001</v>
      </c>
    </row>
    <row r="1682" spans="1:7" ht="14.25" customHeight="1">
      <c r="A1682">
        <v>568</v>
      </c>
      <c r="B1682">
        <v>33</v>
      </c>
      <c r="C1682">
        <v>16</v>
      </c>
      <c r="D1682" s="15">
        <v>447.36</v>
      </c>
      <c r="E1682" s="15">
        <v>0</v>
      </c>
      <c r="F1682" s="15">
        <v>362.36</v>
      </c>
      <c r="G1682" s="15">
        <v>85</v>
      </c>
    </row>
    <row r="1683" spans="1:7" ht="14.25" customHeight="1">
      <c r="A1683">
        <v>1404</v>
      </c>
      <c r="B1683">
        <v>33</v>
      </c>
      <c r="C1683">
        <v>16</v>
      </c>
      <c r="D1683" s="15">
        <v>447.36</v>
      </c>
      <c r="E1683" s="15">
        <v>0</v>
      </c>
      <c r="F1683" s="15">
        <v>362.36</v>
      </c>
      <c r="G1683" s="15">
        <v>85</v>
      </c>
    </row>
    <row r="1684" spans="1:7" ht="14.25" customHeight="1">
      <c r="A1684">
        <v>821</v>
      </c>
      <c r="B1684">
        <v>77</v>
      </c>
      <c r="C1684">
        <v>28</v>
      </c>
      <c r="D1684" s="15">
        <v>447.26</v>
      </c>
      <c r="E1684" s="15">
        <v>58.34</v>
      </c>
      <c r="F1684" s="15">
        <v>343.03</v>
      </c>
      <c r="G1684" s="15">
        <v>104.23</v>
      </c>
    </row>
    <row r="1685" spans="1:7" ht="14.25" customHeight="1">
      <c r="A1685">
        <v>383</v>
      </c>
      <c r="B1685">
        <v>55</v>
      </c>
      <c r="C1685">
        <v>12</v>
      </c>
      <c r="D1685" s="15">
        <v>444.53</v>
      </c>
      <c r="E1685" s="15">
        <v>21.17</v>
      </c>
      <c r="F1685" s="15">
        <v>354.66</v>
      </c>
      <c r="G1685" s="15">
        <v>89.86</v>
      </c>
    </row>
    <row r="1686" spans="1:7" ht="14.25" customHeight="1">
      <c r="A1686">
        <v>1219</v>
      </c>
      <c r="B1686">
        <v>55</v>
      </c>
      <c r="C1686">
        <v>12</v>
      </c>
      <c r="D1686" s="15">
        <v>444.53</v>
      </c>
      <c r="E1686" s="15">
        <v>21.17</v>
      </c>
      <c r="F1686" s="15">
        <v>354.66</v>
      </c>
      <c r="G1686" s="15">
        <v>89.86</v>
      </c>
    </row>
    <row r="1687" spans="1:7" ht="14.25" customHeight="1">
      <c r="A1687">
        <v>295</v>
      </c>
      <c r="B1687">
        <v>11</v>
      </c>
      <c r="C1687">
        <v>15</v>
      </c>
      <c r="D1687" s="15">
        <v>444.31</v>
      </c>
      <c r="E1687" s="15">
        <v>21.16</v>
      </c>
      <c r="F1687" s="15">
        <v>342.75</v>
      </c>
      <c r="G1687" s="15">
        <v>101.56</v>
      </c>
    </row>
    <row r="1688" spans="1:7" ht="14.25" customHeight="1">
      <c r="A1688">
        <v>1131</v>
      </c>
      <c r="B1688">
        <v>11</v>
      </c>
      <c r="C1688">
        <v>15</v>
      </c>
      <c r="D1688" s="15">
        <v>444.31</v>
      </c>
      <c r="E1688" s="15">
        <v>21.16</v>
      </c>
      <c r="F1688" s="15">
        <v>342.75</v>
      </c>
      <c r="G1688" s="15">
        <v>101.56</v>
      </c>
    </row>
    <row r="1689" spans="1:7" ht="14.25" customHeight="1">
      <c r="A1689">
        <v>688</v>
      </c>
      <c r="B1689">
        <v>1</v>
      </c>
      <c r="C1689">
        <v>21</v>
      </c>
      <c r="D1689" s="15">
        <v>444.15</v>
      </c>
      <c r="E1689" s="15">
        <v>0</v>
      </c>
      <c r="F1689" s="15">
        <v>391.74</v>
      </c>
      <c r="G1689" s="15">
        <v>52.41</v>
      </c>
    </row>
    <row r="1690" spans="1:7" ht="14.25" customHeight="1">
      <c r="A1690">
        <v>1524</v>
      </c>
      <c r="B1690">
        <v>1</v>
      </c>
      <c r="C1690">
        <v>21</v>
      </c>
      <c r="D1690" s="15">
        <v>444.15</v>
      </c>
      <c r="E1690" s="15">
        <v>0</v>
      </c>
      <c r="F1690" s="15">
        <v>391.74</v>
      </c>
      <c r="G1690" s="15">
        <v>52.41</v>
      </c>
    </row>
    <row r="1691" spans="1:7" ht="14.25" customHeight="1">
      <c r="A1691">
        <v>287</v>
      </c>
      <c r="B1691">
        <v>54</v>
      </c>
      <c r="C1691">
        <v>10</v>
      </c>
      <c r="D1691" s="15">
        <v>443.4</v>
      </c>
      <c r="E1691" s="15">
        <v>73.900000000000006</v>
      </c>
      <c r="F1691" s="15">
        <v>299.3</v>
      </c>
      <c r="G1691" s="15">
        <v>144.1</v>
      </c>
    </row>
    <row r="1692" spans="1:7" ht="14.25" customHeight="1">
      <c r="A1692">
        <v>887</v>
      </c>
      <c r="B1692">
        <v>54</v>
      </c>
      <c r="C1692">
        <v>10</v>
      </c>
      <c r="D1692" s="15">
        <v>443.4</v>
      </c>
      <c r="E1692" s="15">
        <v>73.900000000000006</v>
      </c>
      <c r="F1692" s="15">
        <v>299.3</v>
      </c>
      <c r="G1692" s="15">
        <v>144.1</v>
      </c>
    </row>
    <row r="1693" spans="1:7" ht="14.25" customHeight="1">
      <c r="A1693">
        <v>1123</v>
      </c>
      <c r="B1693">
        <v>54</v>
      </c>
      <c r="C1693">
        <v>10</v>
      </c>
      <c r="D1693" s="15">
        <v>443.4</v>
      </c>
      <c r="E1693" s="15">
        <v>73.900000000000006</v>
      </c>
      <c r="F1693" s="15">
        <v>299.3</v>
      </c>
      <c r="G1693" s="15">
        <v>144.1</v>
      </c>
    </row>
    <row r="1694" spans="1:7" ht="14.25" customHeight="1">
      <c r="A1694">
        <v>439</v>
      </c>
      <c r="B1694">
        <v>26</v>
      </c>
      <c r="C1694">
        <v>15</v>
      </c>
      <c r="D1694" s="15">
        <v>443.25</v>
      </c>
      <c r="E1694" s="15">
        <v>0</v>
      </c>
      <c r="F1694" s="15">
        <v>359.03</v>
      </c>
      <c r="G1694" s="15">
        <v>84.22</v>
      </c>
    </row>
    <row r="1695" spans="1:7" ht="14.25" customHeight="1">
      <c r="A1695">
        <v>1275</v>
      </c>
      <c r="B1695">
        <v>26</v>
      </c>
      <c r="C1695">
        <v>15</v>
      </c>
      <c r="D1695" s="15">
        <v>443.25</v>
      </c>
      <c r="E1695" s="15">
        <v>0</v>
      </c>
      <c r="F1695" s="15">
        <v>359.03</v>
      </c>
      <c r="G1695" s="15">
        <v>84.22</v>
      </c>
    </row>
    <row r="1696" spans="1:7" ht="14.25" customHeight="1">
      <c r="A1696">
        <v>236</v>
      </c>
      <c r="B1696">
        <v>77</v>
      </c>
      <c r="C1696">
        <v>30</v>
      </c>
      <c r="D1696" s="15">
        <v>443.2</v>
      </c>
      <c r="E1696" s="15">
        <v>21.11</v>
      </c>
      <c r="F1696" s="15">
        <v>349.5</v>
      </c>
      <c r="G1696" s="15">
        <v>93.71</v>
      </c>
    </row>
    <row r="1697" spans="1:7" ht="14.25" customHeight="1">
      <c r="A1697">
        <v>1072</v>
      </c>
      <c r="B1697">
        <v>77</v>
      </c>
      <c r="C1697">
        <v>30</v>
      </c>
      <c r="D1697" s="15">
        <v>443.2</v>
      </c>
      <c r="E1697" s="15">
        <v>21.11</v>
      </c>
      <c r="F1697" s="15">
        <v>349.5</v>
      </c>
      <c r="G1697" s="15">
        <v>93.71</v>
      </c>
    </row>
    <row r="1698" spans="1:7" ht="14.25" customHeight="1">
      <c r="A1698">
        <v>746</v>
      </c>
      <c r="B1698">
        <v>41</v>
      </c>
      <c r="C1698">
        <v>35</v>
      </c>
      <c r="D1698" s="15">
        <v>442.75</v>
      </c>
      <c r="E1698" s="15">
        <v>88.55</v>
      </c>
      <c r="F1698" s="15">
        <v>312.39999999999998</v>
      </c>
      <c r="G1698" s="15">
        <v>130.35</v>
      </c>
    </row>
    <row r="1699" spans="1:7" ht="14.25" customHeight="1">
      <c r="A1699">
        <v>108</v>
      </c>
      <c r="B1699">
        <v>57</v>
      </c>
      <c r="C1699">
        <v>25</v>
      </c>
      <c r="D1699" s="15">
        <v>442.5</v>
      </c>
      <c r="E1699" s="15">
        <v>0</v>
      </c>
      <c r="F1699" s="15">
        <v>382.32</v>
      </c>
      <c r="G1699" s="15">
        <v>60.18</v>
      </c>
    </row>
    <row r="1700" spans="1:7" ht="14.25" customHeight="1">
      <c r="A1700">
        <v>944</v>
      </c>
      <c r="B1700">
        <v>57</v>
      </c>
      <c r="C1700">
        <v>25</v>
      </c>
      <c r="D1700" s="15">
        <v>442.5</v>
      </c>
      <c r="E1700" s="15">
        <v>0</v>
      </c>
      <c r="F1700" s="15">
        <v>382.32</v>
      </c>
      <c r="G1700" s="15">
        <v>60.18</v>
      </c>
    </row>
    <row r="1701" spans="1:7" ht="14.25" customHeight="1">
      <c r="A1701">
        <v>774</v>
      </c>
      <c r="B1701">
        <v>72</v>
      </c>
      <c r="C1701">
        <v>35</v>
      </c>
      <c r="D1701" s="15">
        <v>441.35</v>
      </c>
      <c r="E1701" s="15">
        <v>0</v>
      </c>
      <c r="F1701" s="15">
        <v>389.27</v>
      </c>
      <c r="G1701" s="15">
        <v>52.08</v>
      </c>
    </row>
    <row r="1702" spans="1:7" ht="14.25" customHeight="1">
      <c r="A1702">
        <v>625</v>
      </c>
      <c r="B1702">
        <v>55</v>
      </c>
      <c r="C1702">
        <v>10</v>
      </c>
      <c r="D1702" s="15">
        <v>441.32</v>
      </c>
      <c r="E1702" s="15">
        <v>21.02</v>
      </c>
      <c r="F1702" s="15">
        <v>370.7</v>
      </c>
      <c r="G1702" s="15">
        <v>70.61</v>
      </c>
    </row>
    <row r="1703" spans="1:7" ht="14.25" customHeight="1">
      <c r="A1703">
        <v>1461</v>
      </c>
      <c r="B1703">
        <v>55</v>
      </c>
      <c r="C1703">
        <v>10</v>
      </c>
      <c r="D1703" s="15">
        <v>441.32</v>
      </c>
      <c r="E1703" s="15">
        <v>21.02</v>
      </c>
      <c r="F1703" s="15">
        <v>370.7</v>
      </c>
      <c r="G1703" s="15">
        <v>70.61</v>
      </c>
    </row>
    <row r="1704" spans="1:7" ht="14.25" customHeight="1">
      <c r="A1704">
        <v>694</v>
      </c>
      <c r="B1704">
        <v>31</v>
      </c>
      <c r="C1704">
        <v>44</v>
      </c>
      <c r="D1704" s="15">
        <v>441.1</v>
      </c>
      <c r="E1704" s="15">
        <v>88.22</v>
      </c>
      <c r="F1704" s="15">
        <v>311.24</v>
      </c>
      <c r="G1704" s="15">
        <v>129.86000000000001</v>
      </c>
    </row>
    <row r="1705" spans="1:7" ht="14.25" customHeight="1">
      <c r="A1705">
        <v>1530</v>
      </c>
      <c r="B1705">
        <v>31</v>
      </c>
      <c r="C1705">
        <v>44</v>
      </c>
      <c r="D1705" s="15">
        <v>441.1</v>
      </c>
      <c r="E1705" s="15">
        <v>88.22</v>
      </c>
      <c r="F1705" s="15">
        <v>311.24</v>
      </c>
      <c r="G1705" s="15">
        <v>129.86000000000001</v>
      </c>
    </row>
    <row r="1706" spans="1:7" ht="14.25" customHeight="1">
      <c r="A1706">
        <v>517</v>
      </c>
      <c r="B1706">
        <v>3</v>
      </c>
      <c r="C1706">
        <v>20</v>
      </c>
      <c r="D1706" s="15">
        <v>440</v>
      </c>
      <c r="E1706" s="15">
        <v>40</v>
      </c>
      <c r="F1706" s="15">
        <v>324</v>
      </c>
      <c r="G1706" s="15">
        <v>116</v>
      </c>
    </row>
    <row r="1707" spans="1:7" ht="14.25" customHeight="1">
      <c r="A1707">
        <v>1353</v>
      </c>
      <c r="B1707">
        <v>3</v>
      </c>
      <c r="C1707">
        <v>20</v>
      </c>
      <c r="D1707" s="15">
        <v>440</v>
      </c>
      <c r="E1707" s="15">
        <v>40</v>
      </c>
      <c r="F1707" s="15">
        <v>324</v>
      </c>
      <c r="G1707" s="15">
        <v>116</v>
      </c>
    </row>
    <row r="1708" spans="1:7" ht="14.25" customHeight="1">
      <c r="A1708">
        <v>239</v>
      </c>
      <c r="B1708">
        <v>74</v>
      </c>
      <c r="C1708">
        <v>16</v>
      </c>
      <c r="D1708" s="15">
        <v>439.84</v>
      </c>
      <c r="E1708" s="15">
        <v>0</v>
      </c>
      <c r="F1708" s="15">
        <v>364.19</v>
      </c>
      <c r="G1708" s="15">
        <v>75.650000000000006</v>
      </c>
    </row>
    <row r="1709" spans="1:7" ht="14.25" customHeight="1">
      <c r="A1709">
        <v>1075</v>
      </c>
      <c r="B1709">
        <v>74</v>
      </c>
      <c r="C1709">
        <v>16</v>
      </c>
      <c r="D1709" s="15">
        <v>439.84</v>
      </c>
      <c r="E1709" s="15">
        <v>0</v>
      </c>
      <c r="F1709" s="15">
        <v>364.19</v>
      </c>
      <c r="G1709" s="15">
        <v>75.650000000000006</v>
      </c>
    </row>
    <row r="1710" spans="1:7" ht="14.25" customHeight="1">
      <c r="A1710">
        <v>326</v>
      </c>
      <c r="B1710">
        <v>17</v>
      </c>
      <c r="C1710">
        <v>18</v>
      </c>
      <c r="D1710" s="15">
        <v>438.66</v>
      </c>
      <c r="E1710" s="15">
        <v>0</v>
      </c>
      <c r="F1710" s="15">
        <v>355.31</v>
      </c>
      <c r="G1710" s="15">
        <v>83.35</v>
      </c>
    </row>
    <row r="1711" spans="1:7" ht="14.25" customHeight="1">
      <c r="A1711">
        <v>1162</v>
      </c>
      <c r="B1711">
        <v>17</v>
      </c>
      <c r="C1711">
        <v>18</v>
      </c>
      <c r="D1711" s="15">
        <v>438.66</v>
      </c>
      <c r="E1711" s="15">
        <v>0</v>
      </c>
      <c r="F1711" s="15">
        <v>355.31</v>
      </c>
      <c r="G1711" s="15">
        <v>83.35</v>
      </c>
    </row>
    <row r="1712" spans="1:7" ht="14.25" customHeight="1">
      <c r="A1712">
        <v>78</v>
      </c>
      <c r="B1712">
        <v>72</v>
      </c>
      <c r="C1712">
        <v>40</v>
      </c>
      <c r="D1712" s="15">
        <v>438.4</v>
      </c>
      <c r="E1712" s="15">
        <v>0</v>
      </c>
      <c r="F1712" s="15">
        <v>378.78</v>
      </c>
      <c r="G1712" s="15">
        <v>59.62</v>
      </c>
    </row>
    <row r="1713" spans="1:7" ht="14.25" customHeight="1">
      <c r="A1713">
        <v>914</v>
      </c>
      <c r="B1713">
        <v>72</v>
      </c>
      <c r="C1713">
        <v>40</v>
      </c>
      <c r="D1713" s="15">
        <v>438.4</v>
      </c>
      <c r="E1713" s="15">
        <v>0</v>
      </c>
      <c r="F1713" s="15">
        <v>378.78</v>
      </c>
      <c r="G1713" s="15">
        <v>59.62</v>
      </c>
    </row>
    <row r="1714" spans="1:7" ht="14.25" customHeight="1">
      <c r="A1714">
        <v>717</v>
      </c>
      <c r="B1714">
        <v>38</v>
      </c>
      <c r="C1714">
        <v>5</v>
      </c>
      <c r="D1714" s="15">
        <v>436.4</v>
      </c>
      <c r="E1714" s="15">
        <v>0</v>
      </c>
      <c r="F1714" s="15">
        <v>384.9</v>
      </c>
      <c r="G1714" s="15">
        <v>51.5</v>
      </c>
    </row>
    <row r="1715" spans="1:7" ht="14.25" customHeight="1">
      <c r="A1715">
        <v>324</v>
      </c>
      <c r="B1715">
        <v>42</v>
      </c>
      <c r="C1715">
        <v>28</v>
      </c>
      <c r="D1715" s="15">
        <v>435.99</v>
      </c>
      <c r="E1715" s="15">
        <v>56.87</v>
      </c>
      <c r="F1715" s="15">
        <v>307.08999999999997</v>
      </c>
      <c r="G1715" s="15">
        <v>128.9</v>
      </c>
    </row>
    <row r="1716" spans="1:7" ht="14.25" customHeight="1">
      <c r="A1716">
        <v>1160</v>
      </c>
      <c r="B1716">
        <v>42</v>
      </c>
      <c r="C1716">
        <v>28</v>
      </c>
      <c r="D1716" s="15">
        <v>435.99</v>
      </c>
      <c r="E1716" s="15">
        <v>56.87</v>
      </c>
      <c r="F1716" s="15">
        <v>307.08999999999997</v>
      </c>
      <c r="G1716" s="15">
        <v>128.9</v>
      </c>
    </row>
    <row r="1717" spans="1:7" ht="14.25" customHeight="1">
      <c r="A1717">
        <v>480</v>
      </c>
      <c r="B1717">
        <v>56</v>
      </c>
      <c r="C1717">
        <v>10</v>
      </c>
      <c r="D1717" s="15">
        <v>435.44</v>
      </c>
      <c r="E1717" s="15">
        <v>20.73</v>
      </c>
      <c r="F1717" s="15">
        <v>335.91</v>
      </c>
      <c r="G1717" s="15">
        <v>99.53</v>
      </c>
    </row>
    <row r="1718" spans="1:7" ht="14.25" customHeight="1">
      <c r="A1718">
        <v>1316</v>
      </c>
      <c r="B1718">
        <v>56</v>
      </c>
      <c r="C1718">
        <v>10</v>
      </c>
      <c r="D1718" s="15">
        <v>435.44</v>
      </c>
      <c r="E1718" s="15">
        <v>20.73</v>
      </c>
      <c r="F1718" s="15">
        <v>335.91</v>
      </c>
      <c r="G1718" s="15">
        <v>99.53</v>
      </c>
    </row>
    <row r="1719" spans="1:7" ht="14.25" customHeight="1">
      <c r="A1719">
        <v>140</v>
      </c>
      <c r="B1719">
        <v>71</v>
      </c>
      <c r="C1719">
        <v>15</v>
      </c>
      <c r="D1719" s="15">
        <v>434.85</v>
      </c>
      <c r="E1719" s="15">
        <v>0</v>
      </c>
      <c r="F1719" s="15">
        <v>360.06</v>
      </c>
      <c r="G1719" s="15">
        <v>74.790000000000006</v>
      </c>
    </row>
    <row r="1720" spans="1:7" ht="14.25" customHeight="1">
      <c r="A1720">
        <v>976</v>
      </c>
      <c r="B1720">
        <v>71</v>
      </c>
      <c r="C1720">
        <v>15</v>
      </c>
      <c r="D1720" s="15">
        <v>434.85</v>
      </c>
      <c r="E1720" s="15">
        <v>0</v>
      </c>
      <c r="F1720" s="15">
        <v>360.06</v>
      </c>
      <c r="G1720" s="15">
        <v>74.790000000000006</v>
      </c>
    </row>
    <row r="1721" spans="1:7" ht="14.25" customHeight="1">
      <c r="A1721">
        <v>299</v>
      </c>
      <c r="B1721">
        <v>7</v>
      </c>
      <c r="C1721">
        <v>10</v>
      </c>
      <c r="D1721" s="15">
        <v>434.6</v>
      </c>
      <c r="E1721" s="15">
        <v>0</v>
      </c>
      <c r="F1721" s="15">
        <v>352.03</v>
      </c>
      <c r="G1721" s="15">
        <v>82.57</v>
      </c>
    </row>
    <row r="1722" spans="1:7" ht="14.25" customHeight="1">
      <c r="A1722">
        <v>1135</v>
      </c>
      <c r="B1722">
        <v>7</v>
      </c>
      <c r="C1722">
        <v>10</v>
      </c>
      <c r="D1722" s="15">
        <v>434.6</v>
      </c>
      <c r="E1722" s="15">
        <v>0</v>
      </c>
      <c r="F1722" s="15">
        <v>352.03</v>
      </c>
      <c r="G1722" s="15">
        <v>82.57</v>
      </c>
    </row>
    <row r="1723" spans="1:7" ht="14.25" customHeight="1">
      <c r="A1723">
        <v>268</v>
      </c>
      <c r="B1723">
        <v>16</v>
      </c>
      <c r="C1723">
        <v>50</v>
      </c>
      <c r="D1723" s="15">
        <v>434</v>
      </c>
      <c r="E1723" s="15">
        <v>0</v>
      </c>
      <c r="F1723" s="15">
        <v>359.35</v>
      </c>
      <c r="G1723" s="15">
        <v>74.650000000000006</v>
      </c>
    </row>
    <row r="1724" spans="1:7" ht="14.25" customHeight="1">
      <c r="A1724">
        <v>1104</v>
      </c>
      <c r="B1724">
        <v>16</v>
      </c>
      <c r="C1724">
        <v>50</v>
      </c>
      <c r="D1724" s="15">
        <v>434</v>
      </c>
      <c r="E1724" s="15">
        <v>0</v>
      </c>
      <c r="F1724" s="15">
        <v>359.35</v>
      </c>
      <c r="G1724" s="15">
        <v>74.650000000000006</v>
      </c>
    </row>
    <row r="1725" spans="1:7" ht="14.25" customHeight="1">
      <c r="A1725">
        <v>730</v>
      </c>
      <c r="B1725">
        <v>63</v>
      </c>
      <c r="C1725">
        <v>20</v>
      </c>
      <c r="D1725" s="15">
        <v>433.6</v>
      </c>
      <c r="E1725" s="15">
        <v>0</v>
      </c>
      <c r="F1725" s="15">
        <v>382.44</v>
      </c>
      <c r="G1725" s="15">
        <v>51.16</v>
      </c>
    </row>
    <row r="1726" spans="1:7" ht="14.25" customHeight="1">
      <c r="A1726">
        <v>138</v>
      </c>
      <c r="B1726">
        <v>7</v>
      </c>
      <c r="C1726">
        <v>10</v>
      </c>
      <c r="D1726" s="15">
        <v>433.56</v>
      </c>
      <c r="E1726" s="15">
        <v>72.260000000000005</v>
      </c>
      <c r="F1726" s="15">
        <v>299.16000000000003</v>
      </c>
      <c r="G1726" s="15">
        <v>134.4</v>
      </c>
    </row>
    <row r="1727" spans="1:7" ht="14.25" customHeight="1">
      <c r="A1727">
        <v>974</v>
      </c>
      <c r="B1727">
        <v>7</v>
      </c>
      <c r="C1727">
        <v>10</v>
      </c>
      <c r="D1727" s="15">
        <v>433.56</v>
      </c>
      <c r="E1727" s="15">
        <v>72.260000000000005</v>
      </c>
      <c r="F1727" s="15">
        <v>299.16000000000003</v>
      </c>
      <c r="G1727" s="15">
        <v>134.4</v>
      </c>
    </row>
    <row r="1728" spans="1:7" ht="14.25" customHeight="1">
      <c r="A1728">
        <v>611</v>
      </c>
      <c r="B1728">
        <v>27</v>
      </c>
      <c r="C1728">
        <v>10</v>
      </c>
      <c r="D1728" s="15">
        <v>433.5</v>
      </c>
      <c r="E1728" s="15">
        <v>0</v>
      </c>
      <c r="F1728" s="15">
        <v>382.35</v>
      </c>
      <c r="G1728" s="15">
        <v>51.15</v>
      </c>
    </row>
    <row r="1729" spans="1:7" ht="14.25" customHeight="1">
      <c r="A1729">
        <v>1447</v>
      </c>
      <c r="B1729">
        <v>27</v>
      </c>
      <c r="C1729">
        <v>10</v>
      </c>
      <c r="D1729" s="15">
        <v>433.5</v>
      </c>
      <c r="E1729" s="15">
        <v>0</v>
      </c>
      <c r="F1729" s="15">
        <v>382.35</v>
      </c>
      <c r="G1729" s="15">
        <v>51.15</v>
      </c>
    </row>
    <row r="1730" spans="1:7" ht="14.25" customHeight="1">
      <c r="A1730">
        <v>62</v>
      </c>
      <c r="B1730">
        <v>4</v>
      </c>
      <c r="C1730">
        <v>20</v>
      </c>
      <c r="D1730" s="15">
        <v>432.8</v>
      </c>
      <c r="E1730" s="15">
        <v>0</v>
      </c>
      <c r="F1730" s="15">
        <v>373.94</v>
      </c>
      <c r="G1730" s="15">
        <v>58.86</v>
      </c>
    </row>
    <row r="1731" spans="1:7" ht="14.25" customHeight="1">
      <c r="A1731">
        <v>898</v>
      </c>
      <c r="B1731">
        <v>4</v>
      </c>
      <c r="C1731">
        <v>20</v>
      </c>
      <c r="D1731" s="15">
        <v>432.8</v>
      </c>
      <c r="E1731" s="15">
        <v>0</v>
      </c>
      <c r="F1731" s="15">
        <v>373.94</v>
      </c>
      <c r="G1731" s="15">
        <v>58.86</v>
      </c>
    </row>
    <row r="1732" spans="1:7" ht="14.25" customHeight="1">
      <c r="A1732">
        <v>547</v>
      </c>
      <c r="B1732">
        <v>14</v>
      </c>
      <c r="C1732">
        <v>15</v>
      </c>
      <c r="D1732" s="15">
        <v>432</v>
      </c>
      <c r="E1732" s="15">
        <v>72</v>
      </c>
      <c r="F1732" s="15">
        <v>291.60000000000002</v>
      </c>
      <c r="G1732" s="15">
        <v>140.4</v>
      </c>
    </row>
    <row r="1733" spans="1:7" ht="14.25" customHeight="1">
      <c r="A1733">
        <v>1383</v>
      </c>
      <c r="B1733">
        <v>14</v>
      </c>
      <c r="C1733">
        <v>15</v>
      </c>
      <c r="D1733" s="15">
        <v>432</v>
      </c>
      <c r="E1733" s="15">
        <v>72</v>
      </c>
      <c r="F1733" s="15">
        <v>291.60000000000002</v>
      </c>
      <c r="G1733" s="15">
        <v>140.4</v>
      </c>
    </row>
    <row r="1734" spans="1:7" ht="14.25" customHeight="1">
      <c r="A1734">
        <v>594</v>
      </c>
      <c r="B1734">
        <v>59</v>
      </c>
      <c r="C1734">
        <v>50</v>
      </c>
      <c r="D1734" s="15">
        <v>431.5</v>
      </c>
      <c r="E1734" s="15">
        <v>0</v>
      </c>
      <c r="F1734" s="15">
        <v>380.58</v>
      </c>
      <c r="G1734" s="15">
        <v>50.92</v>
      </c>
    </row>
    <row r="1735" spans="1:7" ht="14.25" customHeight="1">
      <c r="A1735">
        <v>1430</v>
      </c>
      <c r="B1735">
        <v>59</v>
      </c>
      <c r="C1735">
        <v>50</v>
      </c>
      <c r="D1735" s="15">
        <v>431.5</v>
      </c>
      <c r="E1735" s="15">
        <v>0</v>
      </c>
      <c r="F1735" s="15">
        <v>380.58</v>
      </c>
      <c r="G1735" s="15">
        <v>50.92</v>
      </c>
    </row>
    <row r="1736" spans="1:7" ht="14.25" customHeight="1">
      <c r="A1736">
        <v>821</v>
      </c>
      <c r="B1736">
        <v>28</v>
      </c>
      <c r="C1736">
        <v>8</v>
      </c>
      <c r="D1736" s="15">
        <v>431.11</v>
      </c>
      <c r="E1736" s="15">
        <v>56.23</v>
      </c>
      <c r="F1736" s="15">
        <v>330.64</v>
      </c>
      <c r="G1736" s="15">
        <v>100.47</v>
      </c>
    </row>
    <row r="1737" spans="1:7" ht="14.25" customHeight="1">
      <c r="A1737">
        <v>217</v>
      </c>
      <c r="B1737">
        <v>4</v>
      </c>
      <c r="C1737">
        <v>16</v>
      </c>
      <c r="D1737" s="15">
        <v>429.89</v>
      </c>
      <c r="E1737" s="15">
        <v>71.650000000000006</v>
      </c>
      <c r="F1737" s="15">
        <v>296.62</v>
      </c>
      <c r="G1737" s="15">
        <v>133.27000000000001</v>
      </c>
    </row>
    <row r="1738" spans="1:7" ht="14.25" customHeight="1">
      <c r="A1738">
        <v>1053</v>
      </c>
      <c r="B1738">
        <v>4</v>
      </c>
      <c r="C1738">
        <v>16</v>
      </c>
      <c r="D1738" s="15">
        <v>429.89</v>
      </c>
      <c r="E1738" s="15">
        <v>71.650000000000006</v>
      </c>
      <c r="F1738" s="15">
        <v>296.62</v>
      </c>
      <c r="G1738" s="15">
        <v>133.27000000000001</v>
      </c>
    </row>
    <row r="1739" spans="1:7" ht="14.25" customHeight="1">
      <c r="A1739">
        <v>805</v>
      </c>
      <c r="B1739">
        <v>43</v>
      </c>
      <c r="C1739">
        <v>30</v>
      </c>
      <c r="D1739" s="15">
        <v>429.12</v>
      </c>
      <c r="E1739" s="15">
        <v>71.52</v>
      </c>
      <c r="F1739" s="15">
        <v>315.39999999999998</v>
      </c>
      <c r="G1739" s="15">
        <v>113.72</v>
      </c>
    </row>
    <row r="1740" spans="1:7" ht="14.25" customHeight="1">
      <c r="A1740">
        <v>267</v>
      </c>
      <c r="B1740">
        <v>65</v>
      </c>
      <c r="C1740">
        <v>39</v>
      </c>
      <c r="D1740" s="15">
        <v>429</v>
      </c>
      <c r="E1740" s="15">
        <v>0</v>
      </c>
      <c r="F1740" s="15">
        <v>361.39</v>
      </c>
      <c r="G1740" s="15">
        <v>67.61</v>
      </c>
    </row>
    <row r="1741" spans="1:7" ht="14.25" customHeight="1">
      <c r="A1741">
        <v>1103</v>
      </c>
      <c r="B1741">
        <v>65</v>
      </c>
      <c r="C1741">
        <v>39</v>
      </c>
      <c r="D1741" s="15">
        <v>429</v>
      </c>
      <c r="E1741" s="15">
        <v>0</v>
      </c>
      <c r="F1741" s="15">
        <v>361.39</v>
      </c>
      <c r="G1741" s="15">
        <v>67.61</v>
      </c>
    </row>
    <row r="1742" spans="1:7" ht="14.25" customHeight="1">
      <c r="A1742">
        <v>106</v>
      </c>
      <c r="B1742">
        <v>11</v>
      </c>
      <c r="C1742">
        <v>12</v>
      </c>
      <c r="D1742" s="15">
        <v>428.4</v>
      </c>
      <c r="E1742" s="15">
        <v>71.400000000000006</v>
      </c>
      <c r="F1742" s="15">
        <v>308.45</v>
      </c>
      <c r="G1742" s="15">
        <v>119.95</v>
      </c>
    </row>
    <row r="1743" spans="1:7" ht="14.25" customHeight="1">
      <c r="A1743">
        <v>942</v>
      </c>
      <c r="B1743">
        <v>11</v>
      </c>
      <c r="C1743">
        <v>12</v>
      </c>
      <c r="D1743" s="15">
        <v>428.4</v>
      </c>
      <c r="E1743" s="15">
        <v>71.400000000000006</v>
      </c>
      <c r="F1743" s="15">
        <v>308.45</v>
      </c>
      <c r="G1743" s="15">
        <v>119.95</v>
      </c>
    </row>
    <row r="1744" spans="1:7" ht="14.25" customHeight="1">
      <c r="A1744">
        <v>134</v>
      </c>
      <c r="B1744">
        <v>74</v>
      </c>
      <c r="C1744">
        <v>14</v>
      </c>
      <c r="D1744" s="15">
        <v>428.26</v>
      </c>
      <c r="E1744" s="15">
        <v>0</v>
      </c>
      <c r="F1744" s="15">
        <v>354.6</v>
      </c>
      <c r="G1744" s="15">
        <v>73.66</v>
      </c>
    </row>
    <row r="1745" spans="1:7" ht="14.25" customHeight="1">
      <c r="A1745">
        <v>970</v>
      </c>
      <c r="B1745">
        <v>74</v>
      </c>
      <c r="C1745">
        <v>14</v>
      </c>
      <c r="D1745" s="15">
        <v>428.26</v>
      </c>
      <c r="E1745" s="15">
        <v>0</v>
      </c>
      <c r="F1745" s="15">
        <v>354.6</v>
      </c>
      <c r="G1745" s="15">
        <v>73.66</v>
      </c>
    </row>
    <row r="1746" spans="1:7" ht="14.25" customHeight="1">
      <c r="A1746">
        <v>644</v>
      </c>
      <c r="B1746">
        <v>30</v>
      </c>
      <c r="C1746">
        <v>15</v>
      </c>
      <c r="D1746" s="15">
        <v>428.24</v>
      </c>
      <c r="E1746" s="15">
        <v>20.39</v>
      </c>
      <c r="F1746" s="15">
        <v>359.72</v>
      </c>
      <c r="G1746" s="15">
        <v>68.52</v>
      </c>
    </row>
    <row r="1747" spans="1:7" ht="14.25" customHeight="1">
      <c r="A1747">
        <v>1480</v>
      </c>
      <c r="B1747">
        <v>30</v>
      </c>
      <c r="C1747">
        <v>15</v>
      </c>
      <c r="D1747" s="15">
        <v>428.24</v>
      </c>
      <c r="E1747" s="15">
        <v>20.39</v>
      </c>
      <c r="F1747" s="15">
        <v>359.72</v>
      </c>
      <c r="G1747" s="15">
        <v>68.52</v>
      </c>
    </row>
    <row r="1748" spans="1:7" ht="14.25" customHeight="1">
      <c r="A1748">
        <v>768</v>
      </c>
      <c r="B1748">
        <v>30</v>
      </c>
      <c r="C1748">
        <v>15</v>
      </c>
      <c r="D1748" s="15">
        <v>425.4</v>
      </c>
      <c r="E1748" s="15">
        <v>0</v>
      </c>
      <c r="F1748" s="15">
        <v>375.2</v>
      </c>
      <c r="G1748" s="15">
        <v>50.2</v>
      </c>
    </row>
    <row r="1749" spans="1:7" ht="14.25" customHeight="1">
      <c r="A1749">
        <v>783</v>
      </c>
      <c r="B1749">
        <v>5</v>
      </c>
      <c r="C1749">
        <v>70</v>
      </c>
      <c r="D1749" s="15">
        <v>424.2</v>
      </c>
      <c r="E1749" s="15">
        <v>0</v>
      </c>
      <c r="F1749" s="15">
        <v>413.91</v>
      </c>
      <c r="G1749" s="15">
        <v>10.29</v>
      </c>
    </row>
    <row r="1750" spans="1:7" ht="14.25" customHeight="1">
      <c r="A1750">
        <v>516</v>
      </c>
      <c r="B1750">
        <v>21</v>
      </c>
      <c r="C1750">
        <v>40</v>
      </c>
      <c r="D1750" s="15">
        <v>423.6</v>
      </c>
      <c r="E1750" s="15">
        <v>0</v>
      </c>
      <c r="F1750" s="15">
        <v>343.12</v>
      </c>
      <c r="G1750" s="15">
        <v>80.48</v>
      </c>
    </row>
    <row r="1751" spans="1:7" ht="14.25" customHeight="1">
      <c r="A1751">
        <v>1352</v>
      </c>
      <c r="B1751">
        <v>21</v>
      </c>
      <c r="C1751">
        <v>40</v>
      </c>
      <c r="D1751" s="15">
        <v>423.6</v>
      </c>
      <c r="E1751" s="15">
        <v>0</v>
      </c>
      <c r="F1751" s="15">
        <v>343.12</v>
      </c>
      <c r="G1751" s="15">
        <v>80.48</v>
      </c>
    </row>
    <row r="1752" spans="1:7" ht="14.25" customHeight="1">
      <c r="A1752">
        <v>521</v>
      </c>
      <c r="B1752">
        <v>31</v>
      </c>
      <c r="C1752">
        <v>50</v>
      </c>
      <c r="D1752" s="15">
        <v>423</v>
      </c>
      <c r="E1752" s="15">
        <v>0</v>
      </c>
      <c r="F1752" s="15">
        <v>348.12</v>
      </c>
      <c r="G1752" s="15">
        <v>74.88</v>
      </c>
    </row>
    <row r="1753" spans="1:7" ht="14.25" customHeight="1">
      <c r="A1753">
        <v>1357</v>
      </c>
      <c r="B1753">
        <v>31</v>
      </c>
      <c r="C1753">
        <v>50</v>
      </c>
      <c r="D1753" s="15">
        <v>423</v>
      </c>
      <c r="E1753" s="15">
        <v>0</v>
      </c>
      <c r="F1753" s="15">
        <v>348.12</v>
      </c>
      <c r="G1753" s="15">
        <v>74.88</v>
      </c>
    </row>
    <row r="1754" spans="1:7" ht="14.25" customHeight="1">
      <c r="A1754">
        <v>209</v>
      </c>
      <c r="B1754">
        <v>21</v>
      </c>
      <c r="C1754">
        <v>40</v>
      </c>
      <c r="D1754" s="15">
        <v>422.74</v>
      </c>
      <c r="E1754" s="15">
        <v>55.14</v>
      </c>
      <c r="F1754" s="15">
        <v>336</v>
      </c>
      <c r="G1754" s="15">
        <v>86.74</v>
      </c>
    </row>
    <row r="1755" spans="1:7" ht="14.25" customHeight="1">
      <c r="A1755">
        <v>1045</v>
      </c>
      <c r="B1755">
        <v>21</v>
      </c>
      <c r="C1755">
        <v>40</v>
      </c>
      <c r="D1755" s="15">
        <v>422.74</v>
      </c>
      <c r="E1755" s="15">
        <v>55.14</v>
      </c>
      <c r="F1755" s="15">
        <v>336</v>
      </c>
      <c r="G1755" s="15">
        <v>86.74</v>
      </c>
    </row>
    <row r="1756" spans="1:7" ht="14.25" customHeight="1">
      <c r="A1756">
        <v>317</v>
      </c>
      <c r="B1756">
        <v>17</v>
      </c>
      <c r="C1756">
        <v>16</v>
      </c>
      <c r="D1756" s="15">
        <v>422.35</v>
      </c>
      <c r="E1756" s="15">
        <v>20.11</v>
      </c>
      <c r="F1756" s="15">
        <v>325.81</v>
      </c>
      <c r="G1756" s="15">
        <v>96.54</v>
      </c>
    </row>
    <row r="1757" spans="1:7" ht="14.25" customHeight="1">
      <c r="A1757">
        <v>1153</v>
      </c>
      <c r="B1757">
        <v>17</v>
      </c>
      <c r="C1757">
        <v>16</v>
      </c>
      <c r="D1757" s="15">
        <v>422.35</v>
      </c>
      <c r="E1757" s="15">
        <v>20.11</v>
      </c>
      <c r="F1757" s="15">
        <v>325.81</v>
      </c>
      <c r="G1757" s="15">
        <v>96.54</v>
      </c>
    </row>
    <row r="1758" spans="1:7" ht="14.25" customHeight="1">
      <c r="A1758">
        <v>454</v>
      </c>
      <c r="B1758">
        <v>59</v>
      </c>
      <c r="C1758">
        <v>42</v>
      </c>
      <c r="D1758" s="15">
        <v>420.69</v>
      </c>
      <c r="E1758" s="15">
        <v>54.87</v>
      </c>
      <c r="F1758" s="15">
        <v>296.31</v>
      </c>
      <c r="G1758" s="15">
        <v>124.38</v>
      </c>
    </row>
    <row r="1759" spans="1:7" ht="14.25" customHeight="1">
      <c r="A1759">
        <v>1290</v>
      </c>
      <c r="B1759">
        <v>59</v>
      </c>
      <c r="C1759">
        <v>42</v>
      </c>
      <c r="D1759" s="15">
        <v>420.69</v>
      </c>
      <c r="E1759" s="15">
        <v>54.87</v>
      </c>
      <c r="F1759" s="15">
        <v>296.31</v>
      </c>
      <c r="G1759" s="15">
        <v>124.38</v>
      </c>
    </row>
    <row r="1760" spans="1:7" ht="14.25" customHeight="1">
      <c r="A1760">
        <v>51</v>
      </c>
      <c r="B1760">
        <v>62</v>
      </c>
      <c r="C1760">
        <v>15</v>
      </c>
      <c r="D1760" s="15">
        <v>420</v>
      </c>
      <c r="E1760" s="15">
        <v>0</v>
      </c>
      <c r="F1760" s="15">
        <v>362.88</v>
      </c>
      <c r="G1760" s="15">
        <v>57.12</v>
      </c>
    </row>
    <row r="1761" spans="1:7" ht="14.25" customHeight="1">
      <c r="A1761">
        <v>887</v>
      </c>
      <c r="B1761">
        <v>62</v>
      </c>
      <c r="C1761">
        <v>15</v>
      </c>
      <c r="D1761" s="15">
        <v>420</v>
      </c>
      <c r="E1761" s="15">
        <v>0</v>
      </c>
      <c r="F1761" s="15">
        <v>362.88</v>
      </c>
      <c r="G1761" s="15">
        <v>57.12</v>
      </c>
    </row>
    <row r="1762" spans="1:7" ht="14.25" customHeight="1">
      <c r="A1762">
        <v>501</v>
      </c>
      <c r="B1762">
        <v>23</v>
      </c>
      <c r="C1762">
        <v>44</v>
      </c>
      <c r="D1762" s="15">
        <v>419.76</v>
      </c>
      <c r="E1762" s="15">
        <v>0</v>
      </c>
      <c r="F1762" s="15">
        <v>340.01</v>
      </c>
      <c r="G1762" s="15">
        <v>79.75</v>
      </c>
    </row>
    <row r="1763" spans="1:7" ht="14.25" customHeight="1">
      <c r="A1763">
        <v>1337</v>
      </c>
      <c r="B1763">
        <v>23</v>
      </c>
      <c r="C1763">
        <v>44</v>
      </c>
      <c r="D1763" s="15">
        <v>419.76</v>
      </c>
      <c r="E1763" s="15">
        <v>0</v>
      </c>
      <c r="F1763" s="15">
        <v>340.01</v>
      </c>
      <c r="G1763" s="15">
        <v>79.75</v>
      </c>
    </row>
    <row r="1764" spans="1:7" ht="14.25" customHeight="1">
      <c r="A1764">
        <v>566</v>
      </c>
      <c r="B1764">
        <v>46</v>
      </c>
      <c r="C1764">
        <v>35</v>
      </c>
      <c r="D1764" s="15">
        <v>419.65</v>
      </c>
      <c r="E1764" s="15">
        <v>0</v>
      </c>
      <c r="F1764" s="15">
        <v>339.92</v>
      </c>
      <c r="G1764" s="15">
        <v>79.73</v>
      </c>
    </row>
    <row r="1765" spans="1:7" ht="14.25" customHeight="1">
      <c r="A1765">
        <v>1402</v>
      </c>
      <c r="B1765">
        <v>46</v>
      </c>
      <c r="C1765">
        <v>35</v>
      </c>
      <c r="D1765" s="15">
        <v>419.65</v>
      </c>
      <c r="E1765" s="15">
        <v>0</v>
      </c>
      <c r="F1765" s="15">
        <v>339.92</v>
      </c>
      <c r="G1765" s="15">
        <v>79.73</v>
      </c>
    </row>
    <row r="1766" spans="1:7" ht="14.25" customHeight="1">
      <c r="A1766">
        <v>622</v>
      </c>
      <c r="B1766">
        <v>23</v>
      </c>
      <c r="C1766">
        <v>50</v>
      </c>
      <c r="D1766" s="15">
        <v>419</v>
      </c>
      <c r="E1766" s="15">
        <v>0</v>
      </c>
      <c r="F1766" s="15">
        <v>369.56</v>
      </c>
      <c r="G1766" s="15">
        <v>49.44</v>
      </c>
    </row>
    <row r="1767" spans="1:7" ht="14.25" customHeight="1">
      <c r="A1767">
        <v>1458</v>
      </c>
      <c r="B1767">
        <v>23</v>
      </c>
      <c r="C1767">
        <v>50</v>
      </c>
      <c r="D1767" s="15">
        <v>419</v>
      </c>
      <c r="E1767" s="15">
        <v>0</v>
      </c>
      <c r="F1767" s="15">
        <v>369.56</v>
      </c>
      <c r="G1767" s="15">
        <v>49.44</v>
      </c>
    </row>
    <row r="1768" spans="1:7" ht="14.25" customHeight="1">
      <c r="A1768">
        <v>369</v>
      </c>
      <c r="B1768">
        <v>70</v>
      </c>
      <c r="C1768">
        <v>15</v>
      </c>
      <c r="D1768" s="15">
        <v>416.43</v>
      </c>
      <c r="E1768" s="15">
        <v>19.829999999999998</v>
      </c>
      <c r="F1768" s="15">
        <v>321.25</v>
      </c>
      <c r="G1768" s="15">
        <v>95.18</v>
      </c>
    </row>
    <row r="1769" spans="1:7" ht="14.25" customHeight="1">
      <c r="A1769">
        <v>1205</v>
      </c>
      <c r="B1769">
        <v>70</v>
      </c>
      <c r="C1769">
        <v>15</v>
      </c>
      <c r="D1769" s="15">
        <v>416.43</v>
      </c>
      <c r="E1769" s="15">
        <v>19.829999999999998</v>
      </c>
      <c r="F1769" s="15">
        <v>321.25</v>
      </c>
      <c r="G1769" s="15">
        <v>95.18</v>
      </c>
    </row>
    <row r="1770" spans="1:7" ht="14.25" customHeight="1">
      <c r="A1770">
        <v>685</v>
      </c>
      <c r="B1770">
        <v>62</v>
      </c>
      <c r="C1770">
        <v>14</v>
      </c>
      <c r="D1770" s="15">
        <v>416.42</v>
      </c>
      <c r="E1770" s="15">
        <v>37.86</v>
      </c>
      <c r="F1770" s="15">
        <v>337.49</v>
      </c>
      <c r="G1770" s="15">
        <v>78.930000000000007</v>
      </c>
    </row>
    <row r="1771" spans="1:7" ht="14.25" customHeight="1">
      <c r="A1771">
        <v>1521</v>
      </c>
      <c r="B1771">
        <v>62</v>
      </c>
      <c r="C1771">
        <v>14</v>
      </c>
      <c r="D1771" s="15">
        <v>416.42</v>
      </c>
      <c r="E1771" s="15">
        <v>37.86</v>
      </c>
      <c r="F1771" s="15">
        <v>337.49</v>
      </c>
      <c r="G1771" s="15">
        <v>78.930000000000007</v>
      </c>
    </row>
    <row r="1772" spans="1:7" ht="14.25" customHeight="1">
      <c r="A1772">
        <v>499</v>
      </c>
      <c r="B1772">
        <v>42</v>
      </c>
      <c r="C1772">
        <v>28</v>
      </c>
      <c r="D1772" s="15">
        <v>416.36</v>
      </c>
      <c r="E1772" s="15">
        <v>0</v>
      </c>
      <c r="F1772" s="15">
        <v>337.25</v>
      </c>
      <c r="G1772" s="15">
        <v>79.11</v>
      </c>
    </row>
    <row r="1773" spans="1:7" ht="14.25" customHeight="1">
      <c r="A1773">
        <v>1335</v>
      </c>
      <c r="B1773">
        <v>42</v>
      </c>
      <c r="C1773">
        <v>28</v>
      </c>
      <c r="D1773" s="15">
        <v>416.36</v>
      </c>
      <c r="E1773" s="15">
        <v>0</v>
      </c>
      <c r="F1773" s="15">
        <v>337.25</v>
      </c>
      <c r="G1773" s="15">
        <v>79.11</v>
      </c>
    </row>
    <row r="1774" spans="1:7" ht="14.25" customHeight="1">
      <c r="A1774">
        <v>144</v>
      </c>
      <c r="B1774">
        <v>13</v>
      </c>
      <c r="C1774">
        <v>18</v>
      </c>
      <c r="D1774" s="15">
        <v>416.16</v>
      </c>
      <c r="E1774" s="15">
        <v>0</v>
      </c>
      <c r="F1774" s="15">
        <v>345.24</v>
      </c>
      <c r="G1774" s="15">
        <v>70.92</v>
      </c>
    </row>
    <row r="1775" spans="1:7" ht="14.25" customHeight="1">
      <c r="A1775">
        <v>980</v>
      </c>
      <c r="B1775">
        <v>13</v>
      </c>
      <c r="C1775">
        <v>18</v>
      </c>
      <c r="D1775" s="15">
        <v>416.16</v>
      </c>
      <c r="E1775" s="15">
        <v>0</v>
      </c>
      <c r="F1775" s="15">
        <v>345.24</v>
      </c>
      <c r="G1775" s="15">
        <v>70.92</v>
      </c>
    </row>
    <row r="1776" spans="1:7" ht="14.25" customHeight="1">
      <c r="A1776">
        <v>390</v>
      </c>
      <c r="B1776">
        <v>50</v>
      </c>
      <c r="C1776">
        <v>25</v>
      </c>
      <c r="D1776" s="15">
        <v>416.06</v>
      </c>
      <c r="E1776" s="15">
        <v>19.809999999999999</v>
      </c>
      <c r="F1776" s="15">
        <v>320.95999999999998</v>
      </c>
      <c r="G1776" s="15">
        <v>95.1</v>
      </c>
    </row>
    <row r="1777" spans="1:7" ht="14.25" customHeight="1">
      <c r="A1777">
        <v>1226</v>
      </c>
      <c r="B1777">
        <v>50</v>
      </c>
      <c r="C1777">
        <v>25</v>
      </c>
      <c r="D1777" s="15">
        <v>416.06</v>
      </c>
      <c r="E1777" s="15">
        <v>19.809999999999999</v>
      </c>
      <c r="F1777" s="15">
        <v>320.95999999999998</v>
      </c>
      <c r="G1777" s="15">
        <v>95.1</v>
      </c>
    </row>
    <row r="1778" spans="1:7" ht="14.25" customHeight="1">
      <c r="A1778">
        <v>825</v>
      </c>
      <c r="B1778">
        <v>41</v>
      </c>
      <c r="C1778">
        <v>40</v>
      </c>
      <c r="D1778" s="15">
        <v>416</v>
      </c>
      <c r="E1778" s="15">
        <v>0</v>
      </c>
      <c r="F1778" s="15">
        <v>366.91</v>
      </c>
      <c r="G1778" s="15">
        <v>49.09</v>
      </c>
    </row>
    <row r="1779" spans="1:7" ht="14.25" customHeight="1">
      <c r="A1779">
        <v>637</v>
      </c>
      <c r="B1779">
        <v>21</v>
      </c>
      <c r="C1779">
        <v>40</v>
      </c>
      <c r="D1779" s="15">
        <v>415.8</v>
      </c>
      <c r="E1779" s="15">
        <v>19.8</v>
      </c>
      <c r="F1779" s="15">
        <v>349.27</v>
      </c>
      <c r="G1779" s="15">
        <v>66.53</v>
      </c>
    </row>
    <row r="1780" spans="1:7" ht="14.25" customHeight="1">
      <c r="A1780">
        <v>1473</v>
      </c>
      <c r="B1780">
        <v>21</v>
      </c>
      <c r="C1780">
        <v>40</v>
      </c>
      <c r="D1780" s="15">
        <v>415.8</v>
      </c>
      <c r="E1780" s="15">
        <v>19.8</v>
      </c>
      <c r="F1780" s="15">
        <v>349.27</v>
      </c>
      <c r="G1780" s="15">
        <v>66.53</v>
      </c>
    </row>
    <row r="1781" spans="1:7" ht="14.25" customHeight="1">
      <c r="A1781">
        <v>373</v>
      </c>
      <c r="B1781">
        <v>52</v>
      </c>
      <c r="C1781">
        <v>5</v>
      </c>
      <c r="D1781" s="15">
        <v>415.4</v>
      </c>
      <c r="E1781" s="15">
        <v>0</v>
      </c>
      <c r="F1781" s="15">
        <v>336.47</v>
      </c>
      <c r="G1781" s="15">
        <v>78.930000000000007</v>
      </c>
    </row>
    <row r="1782" spans="1:7" ht="14.25" customHeight="1">
      <c r="A1782">
        <v>1209</v>
      </c>
      <c r="B1782">
        <v>52</v>
      </c>
      <c r="C1782">
        <v>5</v>
      </c>
      <c r="D1782" s="15">
        <v>415.4</v>
      </c>
      <c r="E1782" s="15">
        <v>0</v>
      </c>
      <c r="F1782" s="15">
        <v>336.47</v>
      </c>
      <c r="G1782" s="15">
        <v>78.930000000000007</v>
      </c>
    </row>
    <row r="1783" spans="1:7" ht="14.25" customHeight="1">
      <c r="A1783">
        <v>292</v>
      </c>
      <c r="B1783">
        <v>33</v>
      </c>
      <c r="C1783">
        <v>15</v>
      </c>
      <c r="D1783" s="15">
        <v>414.6</v>
      </c>
      <c r="E1783" s="15">
        <v>0</v>
      </c>
      <c r="F1783" s="15">
        <v>335.83</v>
      </c>
      <c r="G1783" s="15">
        <v>78.77</v>
      </c>
    </row>
    <row r="1784" spans="1:7" ht="14.25" customHeight="1">
      <c r="A1784">
        <v>1128</v>
      </c>
      <c r="B1784">
        <v>33</v>
      </c>
      <c r="C1784">
        <v>15</v>
      </c>
      <c r="D1784" s="15">
        <v>414.6</v>
      </c>
      <c r="E1784" s="15">
        <v>0</v>
      </c>
      <c r="F1784" s="15">
        <v>335.83</v>
      </c>
      <c r="G1784" s="15">
        <v>78.77</v>
      </c>
    </row>
    <row r="1785" spans="1:7" ht="14.25" customHeight="1">
      <c r="A1785">
        <v>81</v>
      </c>
      <c r="B1785">
        <v>65</v>
      </c>
      <c r="C1785">
        <v>40</v>
      </c>
      <c r="D1785" s="15">
        <v>414.4</v>
      </c>
      <c r="E1785" s="15">
        <v>0</v>
      </c>
      <c r="F1785" s="15">
        <v>358.04</v>
      </c>
      <c r="G1785" s="15">
        <v>56.36</v>
      </c>
    </row>
    <row r="1786" spans="1:7" ht="14.25" customHeight="1">
      <c r="A1786">
        <v>917</v>
      </c>
      <c r="B1786">
        <v>65</v>
      </c>
      <c r="C1786">
        <v>40</v>
      </c>
      <c r="D1786" s="15">
        <v>414.4</v>
      </c>
      <c r="E1786" s="15">
        <v>0</v>
      </c>
      <c r="F1786" s="15">
        <v>358.04</v>
      </c>
      <c r="G1786" s="15">
        <v>56.36</v>
      </c>
    </row>
    <row r="1787" spans="1:7" ht="14.25" customHeight="1">
      <c r="A1787">
        <v>706</v>
      </c>
      <c r="B1787">
        <v>31</v>
      </c>
      <c r="C1787">
        <v>50</v>
      </c>
      <c r="D1787" s="15">
        <v>414.23</v>
      </c>
      <c r="E1787" s="15">
        <v>19.73</v>
      </c>
      <c r="F1787" s="15">
        <v>347.95</v>
      </c>
      <c r="G1787" s="15">
        <v>66.28</v>
      </c>
    </row>
    <row r="1788" spans="1:7" ht="14.25" customHeight="1">
      <c r="A1788">
        <v>919</v>
      </c>
      <c r="B1788">
        <v>31</v>
      </c>
      <c r="C1788">
        <v>50</v>
      </c>
      <c r="D1788" s="15">
        <v>414.23</v>
      </c>
      <c r="E1788" s="15">
        <v>19.73</v>
      </c>
      <c r="F1788" s="15">
        <v>347.95</v>
      </c>
      <c r="G1788" s="15">
        <v>66.28</v>
      </c>
    </row>
    <row r="1789" spans="1:7" ht="14.25" customHeight="1">
      <c r="A1789">
        <v>484</v>
      </c>
      <c r="B1789">
        <v>21</v>
      </c>
      <c r="C1789">
        <v>40</v>
      </c>
      <c r="D1789" s="15">
        <v>412.02</v>
      </c>
      <c r="E1789" s="15">
        <v>19.62</v>
      </c>
      <c r="F1789" s="15">
        <v>317.83999999999997</v>
      </c>
      <c r="G1789" s="15">
        <v>94.18</v>
      </c>
    </row>
    <row r="1790" spans="1:7" ht="14.25" customHeight="1">
      <c r="A1790">
        <v>819</v>
      </c>
      <c r="B1790">
        <v>19</v>
      </c>
      <c r="C1790">
        <v>42</v>
      </c>
      <c r="D1790" s="15">
        <v>412.02</v>
      </c>
      <c r="E1790" s="15">
        <v>0</v>
      </c>
      <c r="F1790" s="15">
        <v>363.4</v>
      </c>
      <c r="G1790" s="15">
        <v>48.62</v>
      </c>
    </row>
    <row r="1791" spans="1:7" ht="14.25" customHeight="1">
      <c r="A1791">
        <v>1320</v>
      </c>
      <c r="B1791">
        <v>21</v>
      </c>
      <c r="C1791">
        <v>40</v>
      </c>
      <c r="D1791" s="15">
        <v>412.02</v>
      </c>
      <c r="E1791" s="15">
        <v>19.62</v>
      </c>
      <c r="F1791" s="15">
        <v>317.83999999999997</v>
      </c>
      <c r="G1791" s="15">
        <v>94.18</v>
      </c>
    </row>
    <row r="1792" spans="1:7" ht="14.25" customHeight="1">
      <c r="A1792">
        <v>658</v>
      </c>
      <c r="B1792">
        <v>1</v>
      </c>
      <c r="C1792">
        <v>20</v>
      </c>
      <c r="D1792" s="15">
        <v>411.6</v>
      </c>
      <c r="E1792" s="15">
        <v>19.600000000000001</v>
      </c>
      <c r="F1792" s="15">
        <v>345.74</v>
      </c>
      <c r="G1792" s="15">
        <v>65.86</v>
      </c>
    </row>
    <row r="1793" spans="1:7" ht="14.25" customHeight="1">
      <c r="A1793">
        <v>1494</v>
      </c>
      <c r="B1793">
        <v>1</v>
      </c>
      <c r="C1793">
        <v>20</v>
      </c>
      <c r="D1793" s="15">
        <v>411.6</v>
      </c>
      <c r="E1793" s="15">
        <v>19.600000000000001</v>
      </c>
      <c r="F1793" s="15">
        <v>345.74</v>
      </c>
      <c r="G1793" s="15">
        <v>65.86</v>
      </c>
    </row>
    <row r="1794" spans="1:7" ht="14.25" customHeight="1">
      <c r="A1794">
        <v>806</v>
      </c>
      <c r="B1794">
        <v>32</v>
      </c>
      <c r="C1794">
        <v>20</v>
      </c>
      <c r="D1794" s="15">
        <v>411.2</v>
      </c>
      <c r="E1794" s="15">
        <v>0</v>
      </c>
      <c r="F1794" s="15">
        <v>392.09</v>
      </c>
      <c r="G1794" s="15">
        <v>19.11</v>
      </c>
    </row>
    <row r="1795" spans="1:7" ht="14.25" customHeight="1">
      <c r="A1795">
        <v>680</v>
      </c>
      <c r="B1795">
        <v>20</v>
      </c>
      <c r="C1795">
        <v>5</v>
      </c>
      <c r="D1795" s="15">
        <v>410.7</v>
      </c>
      <c r="E1795" s="15">
        <v>0</v>
      </c>
      <c r="F1795" s="15">
        <v>362.24</v>
      </c>
      <c r="G1795" s="15">
        <v>48.46</v>
      </c>
    </row>
    <row r="1796" spans="1:7" ht="14.25" customHeight="1">
      <c r="A1796">
        <v>1516</v>
      </c>
      <c r="B1796">
        <v>20</v>
      </c>
      <c r="C1796">
        <v>5</v>
      </c>
      <c r="D1796" s="15">
        <v>410.7</v>
      </c>
      <c r="E1796" s="15">
        <v>0</v>
      </c>
      <c r="F1796" s="15">
        <v>362.24</v>
      </c>
      <c r="G1796" s="15">
        <v>48.46</v>
      </c>
    </row>
    <row r="1797" spans="1:7" ht="14.25" customHeight="1">
      <c r="A1797">
        <v>571</v>
      </c>
      <c r="B1797">
        <v>32</v>
      </c>
      <c r="C1797">
        <v>20</v>
      </c>
      <c r="D1797" s="15">
        <v>410.4</v>
      </c>
      <c r="E1797" s="15">
        <v>0</v>
      </c>
      <c r="F1797" s="15">
        <v>365.83</v>
      </c>
      <c r="G1797" s="15">
        <v>44.57</v>
      </c>
    </row>
    <row r="1798" spans="1:7" ht="14.25" customHeight="1">
      <c r="A1798">
        <v>1407</v>
      </c>
      <c r="B1798">
        <v>32</v>
      </c>
      <c r="C1798">
        <v>20</v>
      </c>
      <c r="D1798" s="15">
        <v>410.4</v>
      </c>
      <c r="E1798" s="15">
        <v>0</v>
      </c>
      <c r="F1798" s="15">
        <v>365.83</v>
      </c>
      <c r="G1798" s="15">
        <v>44.57</v>
      </c>
    </row>
    <row r="1799" spans="1:7" ht="14.25" customHeight="1">
      <c r="A1799">
        <v>581</v>
      </c>
      <c r="B1799">
        <v>20</v>
      </c>
      <c r="C1799">
        <v>5</v>
      </c>
      <c r="D1799" s="15">
        <v>409.35</v>
      </c>
      <c r="E1799" s="15">
        <v>0</v>
      </c>
      <c r="F1799" s="15">
        <v>361.05</v>
      </c>
      <c r="G1799" s="15">
        <v>48.3</v>
      </c>
    </row>
    <row r="1800" spans="1:7" ht="14.25" customHeight="1">
      <c r="A1800">
        <v>1417</v>
      </c>
      <c r="B1800">
        <v>20</v>
      </c>
      <c r="C1800">
        <v>5</v>
      </c>
      <c r="D1800" s="15">
        <v>409.35</v>
      </c>
      <c r="E1800" s="15">
        <v>0</v>
      </c>
      <c r="F1800" s="15">
        <v>361.05</v>
      </c>
      <c r="G1800" s="15">
        <v>48.3</v>
      </c>
    </row>
    <row r="1801" spans="1:7" ht="14.25" customHeight="1">
      <c r="A1801">
        <v>641</v>
      </c>
      <c r="B1801">
        <v>2</v>
      </c>
      <c r="C1801">
        <v>20</v>
      </c>
      <c r="D1801" s="15">
        <v>409.2</v>
      </c>
      <c r="E1801" s="15">
        <v>0</v>
      </c>
      <c r="F1801" s="15">
        <v>360.91</v>
      </c>
      <c r="G1801" s="15">
        <v>48.29</v>
      </c>
    </row>
    <row r="1802" spans="1:7" ht="14.25" customHeight="1">
      <c r="A1802">
        <v>1477</v>
      </c>
      <c r="B1802">
        <v>2</v>
      </c>
      <c r="C1802">
        <v>20</v>
      </c>
      <c r="D1802" s="15">
        <v>409.2</v>
      </c>
      <c r="E1802" s="15">
        <v>0</v>
      </c>
      <c r="F1802" s="15">
        <v>360.91</v>
      </c>
      <c r="G1802" s="15">
        <v>48.29</v>
      </c>
    </row>
    <row r="1803" spans="1:7" ht="14.25" customHeight="1">
      <c r="A1803">
        <v>40</v>
      </c>
      <c r="B1803">
        <v>16</v>
      </c>
      <c r="C1803">
        <v>40</v>
      </c>
      <c r="D1803" s="15">
        <v>408.48</v>
      </c>
      <c r="E1803" s="15">
        <v>53.28</v>
      </c>
      <c r="F1803" s="15">
        <v>306.89</v>
      </c>
      <c r="G1803" s="15">
        <v>101.59</v>
      </c>
    </row>
    <row r="1804" spans="1:7" ht="14.25" customHeight="1">
      <c r="A1804">
        <v>876</v>
      </c>
      <c r="B1804">
        <v>16</v>
      </c>
      <c r="C1804">
        <v>40</v>
      </c>
      <c r="D1804" s="15">
        <v>408.48</v>
      </c>
      <c r="E1804" s="15">
        <v>53.28</v>
      </c>
      <c r="F1804" s="15">
        <v>306.89</v>
      </c>
      <c r="G1804" s="15">
        <v>101.59</v>
      </c>
    </row>
    <row r="1805" spans="1:7" ht="14.25" customHeight="1">
      <c r="A1805">
        <v>472</v>
      </c>
      <c r="B1805">
        <v>18</v>
      </c>
      <c r="C1805">
        <v>12</v>
      </c>
      <c r="D1805" s="15">
        <v>408.45</v>
      </c>
      <c r="E1805" s="15">
        <v>81.69</v>
      </c>
      <c r="F1805" s="15">
        <v>264.68</v>
      </c>
      <c r="G1805" s="15">
        <v>143.77000000000001</v>
      </c>
    </row>
    <row r="1806" spans="1:7" ht="14.25" customHeight="1">
      <c r="A1806">
        <v>1308</v>
      </c>
      <c r="B1806">
        <v>18</v>
      </c>
      <c r="C1806">
        <v>12</v>
      </c>
      <c r="D1806" s="15">
        <v>408.45</v>
      </c>
      <c r="E1806" s="15">
        <v>81.69</v>
      </c>
      <c r="F1806" s="15">
        <v>264.68</v>
      </c>
      <c r="G1806" s="15">
        <v>143.77000000000001</v>
      </c>
    </row>
    <row r="1807" spans="1:7" ht="14.25" customHeight="1">
      <c r="A1807">
        <v>79</v>
      </c>
      <c r="B1807">
        <v>75</v>
      </c>
      <c r="C1807">
        <v>50</v>
      </c>
      <c r="D1807" s="15">
        <v>406</v>
      </c>
      <c r="E1807" s="15">
        <v>0</v>
      </c>
      <c r="F1807" s="15">
        <v>350.78</v>
      </c>
      <c r="G1807" s="15">
        <v>55.22</v>
      </c>
    </row>
    <row r="1808" spans="1:7" ht="14.25" customHeight="1">
      <c r="A1808">
        <v>915</v>
      </c>
      <c r="B1808">
        <v>75</v>
      </c>
      <c r="C1808">
        <v>50</v>
      </c>
      <c r="D1808" s="15">
        <v>406</v>
      </c>
      <c r="E1808" s="15">
        <v>0</v>
      </c>
      <c r="F1808" s="15">
        <v>350.78</v>
      </c>
      <c r="G1808" s="15">
        <v>55.22</v>
      </c>
    </row>
    <row r="1809" spans="1:7" ht="14.25" customHeight="1">
      <c r="A1809">
        <v>503</v>
      </c>
      <c r="B1809">
        <v>45</v>
      </c>
      <c r="C1809">
        <v>40</v>
      </c>
      <c r="D1809" s="15">
        <v>405.72</v>
      </c>
      <c r="E1809" s="15">
        <v>52.92</v>
      </c>
      <c r="F1809" s="15">
        <v>285.77</v>
      </c>
      <c r="G1809" s="15">
        <v>119.95</v>
      </c>
    </row>
    <row r="1810" spans="1:7" ht="14.25" customHeight="1">
      <c r="A1810">
        <v>1339</v>
      </c>
      <c r="B1810">
        <v>45</v>
      </c>
      <c r="C1810">
        <v>40</v>
      </c>
      <c r="D1810" s="15">
        <v>405.72</v>
      </c>
      <c r="E1810" s="15">
        <v>52.92</v>
      </c>
      <c r="F1810" s="15">
        <v>285.77</v>
      </c>
      <c r="G1810" s="15">
        <v>119.95</v>
      </c>
    </row>
    <row r="1811" spans="1:7" ht="14.25" customHeight="1">
      <c r="A1811">
        <v>624</v>
      </c>
      <c r="B1811">
        <v>17</v>
      </c>
      <c r="C1811">
        <v>16</v>
      </c>
      <c r="D1811" s="15">
        <v>404.21</v>
      </c>
      <c r="E1811" s="15">
        <v>19.25</v>
      </c>
      <c r="F1811" s="15">
        <v>339.53</v>
      </c>
      <c r="G1811" s="15">
        <v>64.67</v>
      </c>
    </row>
    <row r="1812" spans="1:7" ht="14.25" customHeight="1">
      <c r="A1812">
        <v>1460</v>
      </c>
      <c r="B1812">
        <v>17</v>
      </c>
      <c r="C1812">
        <v>16</v>
      </c>
      <c r="D1812" s="15">
        <v>404.21</v>
      </c>
      <c r="E1812" s="15">
        <v>19.25</v>
      </c>
      <c r="F1812" s="15">
        <v>339.53</v>
      </c>
      <c r="G1812" s="15">
        <v>64.67</v>
      </c>
    </row>
    <row r="1813" spans="1:7" ht="14.25" customHeight="1">
      <c r="A1813">
        <v>343</v>
      </c>
      <c r="B1813">
        <v>1</v>
      </c>
      <c r="C1813">
        <v>20</v>
      </c>
      <c r="D1813" s="15">
        <v>403.6</v>
      </c>
      <c r="E1813" s="15">
        <v>0</v>
      </c>
      <c r="F1813" s="15">
        <v>326.92</v>
      </c>
      <c r="G1813" s="15">
        <v>76.680000000000007</v>
      </c>
    </row>
    <row r="1814" spans="1:7" ht="14.25" customHeight="1">
      <c r="A1814">
        <v>1179</v>
      </c>
      <c r="B1814">
        <v>1</v>
      </c>
      <c r="C1814">
        <v>20</v>
      </c>
      <c r="D1814" s="15">
        <v>403.6</v>
      </c>
      <c r="E1814" s="15">
        <v>0</v>
      </c>
      <c r="F1814" s="15">
        <v>326.92</v>
      </c>
      <c r="G1814" s="15">
        <v>76.680000000000007</v>
      </c>
    </row>
    <row r="1815" spans="1:7" ht="14.25" customHeight="1">
      <c r="A1815">
        <v>386</v>
      </c>
      <c r="B1815">
        <v>12</v>
      </c>
      <c r="C1815">
        <v>36</v>
      </c>
      <c r="D1815" s="15">
        <v>403.24</v>
      </c>
      <c r="E1815" s="15">
        <v>52.6</v>
      </c>
      <c r="F1815" s="15">
        <v>284.02</v>
      </c>
      <c r="G1815" s="15">
        <v>119.22</v>
      </c>
    </row>
    <row r="1816" spans="1:7" ht="14.25" customHeight="1">
      <c r="A1816">
        <v>1222</v>
      </c>
      <c r="B1816">
        <v>12</v>
      </c>
      <c r="C1816">
        <v>36</v>
      </c>
      <c r="D1816" s="15">
        <v>403.24</v>
      </c>
      <c r="E1816" s="15">
        <v>52.6</v>
      </c>
      <c r="F1816" s="15">
        <v>284.02</v>
      </c>
      <c r="G1816" s="15">
        <v>119.22</v>
      </c>
    </row>
    <row r="1817" spans="1:7" ht="14.25" customHeight="1">
      <c r="A1817">
        <v>504</v>
      </c>
      <c r="B1817">
        <v>26</v>
      </c>
      <c r="C1817">
        <v>12</v>
      </c>
      <c r="D1817" s="15">
        <v>402.2</v>
      </c>
      <c r="E1817" s="15">
        <v>36.56</v>
      </c>
      <c r="F1817" s="15">
        <v>296.17</v>
      </c>
      <c r="G1817" s="15">
        <v>106.04</v>
      </c>
    </row>
    <row r="1818" spans="1:7" ht="14.25" customHeight="1">
      <c r="A1818">
        <v>1340</v>
      </c>
      <c r="B1818">
        <v>26</v>
      </c>
      <c r="C1818">
        <v>12</v>
      </c>
      <c r="D1818" s="15">
        <v>402.2</v>
      </c>
      <c r="E1818" s="15">
        <v>36.56</v>
      </c>
      <c r="F1818" s="15">
        <v>296.17</v>
      </c>
      <c r="G1818" s="15">
        <v>106.04</v>
      </c>
    </row>
    <row r="1819" spans="1:7" ht="14.25" customHeight="1">
      <c r="A1819">
        <v>777</v>
      </c>
      <c r="B1819">
        <v>26</v>
      </c>
      <c r="C1819">
        <v>12</v>
      </c>
      <c r="D1819" s="15">
        <v>401.28</v>
      </c>
      <c r="E1819" s="15">
        <v>0</v>
      </c>
      <c r="F1819" s="15">
        <v>353.93</v>
      </c>
      <c r="G1819" s="15">
        <v>47.35</v>
      </c>
    </row>
    <row r="1820" spans="1:7" ht="14.25" customHeight="1">
      <c r="A1820">
        <v>255</v>
      </c>
      <c r="B1820">
        <v>53</v>
      </c>
      <c r="C1820">
        <v>6</v>
      </c>
      <c r="D1820" s="15">
        <v>400.98</v>
      </c>
      <c r="E1820" s="15">
        <v>0</v>
      </c>
      <c r="F1820" s="15">
        <v>332.01</v>
      </c>
      <c r="G1820" s="15">
        <v>68.97</v>
      </c>
    </row>
    <row r="1821" spans="1:7" ht="14.25" customHeight="1">
      <c r="A1821">
        <v>1091</v>
      </c>
      <c r="B1821">
        <v>53</v>
      </c>
      <c r="C1821">
        <v>6</v>
      </c>
      <c r="D1821" s="15">
        <v>400.98</v>
      </c>
      <c r="E1821" s="15">
        <v>0</v>
      </c>
      <c r="F1821" s="15">
        <v>332.01</v>
      </c>
      <c r="G1821" s="15">
        <v>68.97</v>
      </c>
    </row>
    <row r="1822" spans="1:7" ht="14.25" customHeight="1">
      <c r="A1822">
        <v>365</v>
      </c>
      <c r="B1822">
        <v>36</v>
      </c>
      <c r="C1822">
        <v>55</v>
      </c>
      <c r="D1822" s="15">
        <v>400.95</v>
      </c>
      <c r="E1822" s="15">
        <v>0</v>
      </c>
      <c r="F1822" s="15">
        <v>324.77</v>
      </c>
      <c r="G1822" s="15">
        <v>76.180000000000007</v>
      </c>
    </row>
    <row r="1823" spans="1:7" ht="14.25" customHeight="1">
      <c r="A1823">
        <v>1201</v>
      </c>
      <c r="B1823">
        <v>36</v>
      </c>
      <c r="C1823">
        <v>55</v>
      </c>
      <c r="D1823" s="15">
        <v>400.95</v>
      </c>
      <c r="E1823" s="15">
        <v>0</v>
      </c>
      <c r="F1823" s="15">
        <v>324.77</v>
      </c>
      <c r="G1823" s="15">
        <v>76.180000000000007</v>
      </c>
    </row>
    <row r="1824" spans="1:7" ht="14.25" customHeight="1">
      <c r="A1824">
        <v>37</v>
      </c>
      <c r="B1824">
        <v>67</v>
      </c>
      <c r="C1824">
        <v>5</v>
      </c>
      <c r="D1824" s="15">
        <v>400.44</v>
      </c>
      <c r="E1824" s="15">
        <v>80.09</v>
      </c>
      <c r="F1824" s="15">
        <v>276.77999999999997</v>
      </c>
      <c r="G1824" s="15">
        <v>123.66</v>
      </c>
    </row>
    <row r="1825" spans="1:7" ht="14.25" customHeight="1">
      <c r="A1825">
        <v>873</v>
      </c>
      <c r="B1825">
        <v>67</v>
      </c>
      <c r="C1825">
        <v>5</v>
      </c>
      <c r="D1825" s="15">
        <v>400.44</v>
      </c>
      <c r="E1825" s="15">
        <v>80.09</v>
      </c>
      <c r="F1825" s="15">
        <v>276.77999999999997</v>
      </c>
      <c r="G1825" s="15">
        <v>123.66</v>
      </c>
    </row>
    <row r="1826" spans="1:7" ht="14.25" customHeight="1">
      <c r="A1826">
        <v>672</v>
      </c>
      <c r="B1826">
        <v>40</v>
      </c>
      <c r="C1826">
        <v>20</v>
      </c>
      <c r="D1826" s="15">
        <v>400</v>
      </c>
      <c r="E1826" s="15">
        <v>0</v>
      </c>
      <c r="F1826" s="15">
        <v>352.8</v>
      </c>
      <c r="G1826" s="15">
        <v>47.2</v>
      </c>
    </row>
    <row r="1827" spans="1:7" ht="14.25" customHeight="1">
      <c r="A1827">
        <v>1508</v>
      </c>
      <c r="B1827">
        <v>40</v>
      </c>
      <c r="C1827">
        <v>20</v>
      </c>
      <c r="D1827" s="15">
        <v>400</v>
      </c>
      <c r="E1827" s="15">
        <v>0</v>
      </c>
      <c r="F1827" s="15">
        <v>352.8</v>
      </c>
      <c r="G1827" s="15">
        <v>47.2</v>
      </c>
    </row>
    <row r="1828" spans="1:7" ht="14.25" customHeight="1">
      <c r="A1828">
        <v>358</v>
      </c>
      <c r="B1828">
        <v>60</v>
      </c>
      <c r="C1828">
        <v>70</v>
      </c>
      <c r="D1828" s="15">
        <v>399.84</v>
      </c>
      <c r="E1828" s="15">
        <v>19.04</v>
      </c>
      <c r="F1828" s="15">
        <v>308.45</v>
      </c>
      <c r="G1828" s="15">
        <v>91.39</v>
      </c>
    </row>
    <row r="1829" spans="1:7" ht="14.25" customHeight="1">
      <c r="A1829">
        <v>1194</v>
      </c>
      <c r="B1829">
        <v>60</v>
      </c>
      <c r="C1829">
        <v>70</v>
      </c>
      <c r="D1829" s="15">
        <v>399.84</v>
      </c>
      <c r="E1829" s="15">
        <v>19.04</v>
      </c>
      <c r="F1829" s="15">
        <v>308.45</v>
      </c>
      <c r="G1829" s="15">
        <v>91.39</v>
      </c>
    </row>
    <row r="1830" spans="1:7" ht="14.25" customHeight="1">
      <c r="A1830">
        <v>177</v>
      </c>
      <c r="B1830">
        <v>35</v>
      </c>
      <c r="C1830">
        <v>60</v>
      </c>
      <c r="D1830" s="15">
        <v>399.6</v>
      </c>
      <c r="E1830" s="15">
        <v>66.599999999999994</v>
      </c>
      <c r="F1830" s="15">
        <v>275.72000000000003</v>
      </c>
      <c r="G1830" s="15">
        <v>123.88</v>
      </c>
    </row>
    <row r="1831" spans="1:7" ht="14.25" customHeight="1">
      <c r="A1831">
        <v>788</v>
      </c>
      <c r="B1831">
        <v>42</v>
      </c>
      <c r="C1831">
        <v>30</v>
      </c>
      <c r="D1831" s="15">
        <v>399.6</v>
      </c>
      <c r="E1831" s="15">
        <v>0</v>
      </c>
      <c r="F1831" s="15">
        <v>383.09</v>
      </c>
      <c r="G1831" s="15">
        <v>16.510000000000002</v>
      </c>
    </row>
    <row r="1832" spans="1:7" ht="14.25" customHeight="1">
      <c r="A1832">
        <v>1013</v>
      </c>
      <c r="B1832">
        <v>35</v>
      </c>
      <c r="C1832">
        <v>60</v>
      </c>
      <c r="D1832" s="15">
        <v>399.6</v>
      </c>
      <c r="E1832" s="15">
        <v>66.599999999999994</v>
      </c>
      <c r="F1832" s="15">
        <v>275.72000000000003</v>
      </c>
      <c r="G1832" s="15">
        <v>123.88</v>
      </c>
    </row>
    <row r="1833" spans="1:7" ht="14.25" customHeight="1">
      <c r="A1833">
        <v>243</v>
      </c>
      <c r="B1833">
        <v>68</v>
      </c>
      <c r="C1833">
        <v>30</v>
      </c>
      <c r="D1833" s="15">
        <v>398.7</v>
      </c>
      <c r="E1833" s="15">
        <v>0</v>
      </c>
      <c r="F1833" s="15">
        <v>341.68</v>
      </c>
      <c r="G1833" s="15">
        <v>57.02</v>
      </c>
    </row>
    <row r="1834" spans="1:7" ht="14.25" customHeight="1">
      <c r="A1834">
        <v>1079</v>
      </c>
      <c r="B1834">
        <v>68</v>
      </c>
      <c r="C1834">
        <v>30</v>
      </c>
      <c r="D1834" s="15">
        <v>398.7</v>
      </c>
      <c r="E1834" s="15">
        <v>0</v>
      </c>
      <c r="F1834" s="15">
        <v>341.68</v>
      </c>
      <c r="G1834" s="15">
        <v>57.02</v>
      </c>
    </row>
    <row r="1835" spans="1:7" ht="14.25" customHeight="1">
      <c r="A1835">
        <v>815</v>
      </c>
      <c r="B1835">
        <v>70</v>
      </c>
      <c r="C1835">
        <v>12</v>
      </c>
      <c r="D1835" s="15">
        <v>398.59</v>
      </c>
      <c r="E1835" s="15">
        <v>66.430000000000007</v>
      </c>
      <c r="F1835" s="15">
        <v>292.97000000000003</v>
      </c>
      <c r="G1835" s="15">
        <v>105.63</v>
      </c>
    </row>
    <row r="1836" spans="1:7" ht="14.25" customHeight="1">
      <c r="A1836">
        <v>690</v>
      </c>
      <c r="B1836">
        <v>28</v>
      </c>
      <c r="C1836">
        <v>8</v>
      </c>
      <c r="D1836" s="15">
        <v>397.28</v>
      </c>
      <c r="E1836" s="15">
        <v>0</v>
      </c>
      <c r="F1836" s="15">
        <v>350.4</v>
      </c>
      <c r="G1836" s="15">
        <v>46.88</v>
      </c>
    </row>
    <row r="1837" spans="1:7" ht="14.25" customHeight="1">
      <c r="A1837">
        <v>1526</v>
      </c>
      <c r="B1837">
        <v>28</v>
      </c>
      <c r="C1837">
        <v>8</v>
      </c>
      <c r="D1837" s="15">
        <v>397.28</v>
      </c>
      <c r="E1837" s="15">
        <v>0</v>
      </c>
      <c r="F1837" s="15">
        <v>350.4</v>
      </c>
      <c r="G1837" s="15">
        <v>46.88</v>
      </c>
    </row>
    <row r="1838" spans="1:7" ht="14.25" customHeight="1">
      <c r="A1838">
        <v>582</v>
      </c>
      <c r="B1838">
        <v>8</v>
      </c>
      <c r="C1838">
        <v>20</v>
      </c>
      <c r="D1838" s="15">
        <v>395.4</v>
      </c>
      <c r="E1838" s="15">
        <v>0</v>
      </c>
      <c r="F1838" s="15">
        <v>348.74</v>
      </c>
      <c r="G1838" s="15">
        <v>46.66</v>
      </c>
    </row>
    <row r="1839" spans="1:7" ht="14.25" customHeight="1">
      <c r="A1839">
        <v>1418</v>
      </c>
      <c r="B1839">
        <v>8</v>
      </c>
      <c r="C1839">
        <v>20</v>
      </c>
      <c r="D1839" s="15">
        <v>395.4</v>
      </c>
      <c r="E1839" s="15">
        <v>0</v>
      </c>
      <c r="F1839" s="15">
        <v>348.74</v>
      </c>
      <c r="G1839" s="15">
        <v>46.66</v>
      </c>
    </row>
    <row r="1840" spans="1:7" ht="14.25" customHeight="1">
      <c r="A1840">
        <v>719</v>
      </c>
      <c r="B1840">
        <v>62</v>
      </c>
      <c r="C1840">
        <v>12</v>
      </c>
      <c r="D1840" s="15">
        <v>395.23</v>
      </c>
      <c r="E1840" s="15">
        <v>51.55</v>
      </c>
      <c r="F1840" s="15">
        <v>303.13</v>
      </c>
      <c r="G1840" s="15">
        <v>92.11</v>
      </c>
    </row>
    <row r="1841" spans="1:7" ht="14.25" customHeight="1">
      <c r="A1841">
        <v>253</v>
      </c>
      <c r="B1841">
        <v>28</v>
      </c>
      <c r="C1841">
        <v>8</v>
      </c>
      <c r="D1841" s="15">
        <v>394.13</v>
      </c>
      <c r="E1841" s="15">
        <v>18.77</v>
      </c>
      <c r="F1841" s="15">
        <v>310.8</v>
      </c>
      <c r="G1841" s="15">
        <v>83.33</v>
      </c>
    </row>
    <row r="1842" spans="1:7" ht="14.25" customHeight="1">
      <c r="A1842">
        <v>1089</v>
      </c>
      <c r="B1842">
        <v>28</v>
      </c>
      <c r="C1842">
        <v>8</v>
      </c>
      <c r="D1842" s="15">
        <v>394.13</v>
      </c>
      <c r="E1842" s="15">
        <v>18.77</v>
      </c>
      <c r="F1842" s="15">
        <v>310.8</v>
      </c>
      <c r="G1842" s="15">
        <v>83.33</v>
      </c>
    </row>
    <row r="1843" spans="1:7" ht="14.25" customHeight="1">
      <c r="A1843">
        <v>495</v>
      </c>
      <c r="B1843">
        <v>3</v>
      </c>
      <c r="C1843">
        <v>20</v>
      </c>
      <c r="D1843" s="15">
        <v>394</v>
      </c>
      <c r="E1843" s="15">
        <v>0</v>
      </c>
      <c r="F1843" s="15">
        <v>319.14</v>
      </c>
      <c r="G1843" s="15">
        <v>74.86</v>
      </c>
    </row>
    <row r="1844" spans="1:7" ht="14.25" customHeight="1">
      <c r="A1844">
        <v>1331</v>
      </c>
      <c r="B1844">
        <v>3</v>
      </c>
      <c r="C1844">
        <v>20</v>
      </c>
      <c r="D1844" s="15">
        <v>394</v>
      </c>
      <c r="E1844" s="15">
        <v>0</v>
      </c>
      <c r="F1844" s="15">
        <v>319.14</v>
      </c>
      <c r="G1844" s="15">
        <v>74.86</v>
      </c>
    </row>
    <row r="1845" spans="1:7" ht="14.25" customHeight="1">
      <c r="A1845">
        <v>464</v>
      </c>
      <c r="B1845">
        <v>41</v>
      </c>
      <c r="C1845">
        <v>42</v>
      </c>
      <c r="D1845" s="15">
        <v>393.96</v>
      </c>
      <c r="E1845" s="15">
        <v>0</v>
      </c>
      <c r="F1845" s="15">
        <v>319.11</v>
      </c>
      <c r="G1845" s="15">
        <v>74.849999999999994</v>
      </c>
    </row>
    <row r="1846" spans="1:7" ht="14.25" customHeight="1">
      <c r="A1846">
        <v>1300</v>
      </c>
      <c r="B1846">
        <v>41</v>
      </c>
      <c r="C1846">
        <v>42</v>
      </c>
      <c r="D1846" s="15">
        <v>393.96</v>
      </c>
      <c r="E1846" s="15">
        <v>0</v>
      </c>
      <c r="F1846" s="15">
        <v>319.11</v>
      </c>
      <c r="G1846" s="15">
        <v>74.849999999999994</v>
      </c>
    </row>
    <row r="1847" spans="1:7" ht="14.25" customHeight="1">
      <c r="A1847">
        <v>495</v>
      </c>
      <c r="B1847">
        <v>72</v>
      </c>
      <c r="C1847">
        <v>35</v>
      </c>
      <c r="D1847" s="15">
        <v>393.75</v>
      </c>
      <c r="E1847" s="15">
        <v>0</v>
      </c>
      <c r="F1847" s="15">
        <v>344.67</v>
      </c>
      <c r="G1847" s="15">
        <v>49.08</v>
      </c>
    </row>
    <row r="1848" spans="1:7" ht="14.25" customHeight="1">
      <c r="A1848">
        <v>1331</v>
      </c>
      <c r="B1848">
        <v>72</v>
      </c>
      <c r="C1848">
        <v>35</v>
      </c>
      <c r="D1848" s="15">
        <v>393.75</v>
      </c>
      <c r="E1848" s="15">
        <v>0</v>
      </c>
      <c r="F1848" s="15">
        <v>344.67</v>
      </c>
      <c r="G1848" s="15">
        <v>49.08</v>
      </c>
    </row>
    <row r="1849" spans="1:7" ht="14.25" customHeight="1">
      <c r="A1849">
        <v>451</v>
      </c>
      <c r="B1849">
        <v>11</v>
      </c>
      <c r="C1849">
        <v>15</v>
      </c>
      <c r="D1849" s="15">
        <v>392.55</v>
      </c>
      <c r="E1849" s="15">
        <v>0</v>
      </c>
      <c r="F1849" s="15">
        <v>348.32</v>
      </c>
      <c r="G1849" s="15">
        <v>44.23</v>
      </c>
    </row>
    <row r="1850" spans="1:7" ht="14.25" customHeight="1">
      <c r="A1850">
        <v>1287</v>
      </c>
      <c r="B1850">
        <v>11</v>
      </c>
      <c r="C1850">
        <v>15</v>
      </c>
      <c r="D1850" s="15">
        <v>392.55</v>
      </c>
      <c r="E1850" s="15">
        <v>0</v>
      </c>
      <c r="F1850" s="15">
        <v>348.32</v>
      </c>
      <c r="G1850" s="15">
        <v>44.23</v>
      </c>
    </row>
    <row r="1851" spans="1:7" ht="14.25" customHeight="1">
      <c r="A1851">
        <v>475</v>
      </c>
      <c r="B1851">
        <v>31</v>
      </c>
      <c r="C1851">
        <v>50</v>
      </c>
      <c r="D1851" s="15">
        <v>392.5</v>
      </c>
      <c r="E1851" s="15">
        <v>0</v>
      </c>
      <c r="F1851" s="15">
        <v>317.93</v>
      </c>
      <c r="G1851" s="15">
        <v>74.58</v>
      </c>
    </row>
    <row r="1852" spans="1:7" ht="14.25" customHeight="1">
      <c r="A1852">
        <v>1311</v>
      </c>
      <c r="B1852">
        <v>31</v>
      </c>
      <c r="C1852">
        <v>50</v>
      </c>
      <c r="D1852" s="15">
        <v>392.5</v>
      </c>
      <c r="E1852" s="15">
        <v>0</v>
      </c>
      <c r="F1852" s="15">
        <v>317.93</v>
      </c>
      <c r="G1852" s="15">
        <v>74.58</v>
      </c>
    </row>
    <row r="1853" spans="1:7" ht="14.25" customHeight="1">
      <c r="A1853">
        <v>576</v>
      </c>
      <c r="B1853">
        <v>59</v>
      </c>
      <c r="C1853">
        <v>40</v>
      </c>
      <c r="D1853" s="15">
        <v>392.04</v>
      </c>
      <c r="E1853" s="15">
        <v>35.64</v>
      </c>
      <c r="F1853" s="15">
        <v>314.33999999999997</v>
      </c>
      <c r="G1853" s="15">
        <v>77.7</v>
      </c>
    </row>
    <row r="1854" spans="1:7" ht="14.25" customHeight="1">
      <c r="A1854">
        <v>1412</v>
      </c>
      <c r="B1854">
        <v>59</v>
      </c>
      <c r="C1854">
        <v>40</v>
      </c>
      <c r="D1854" s="15">
        <v>392.04</v>
      </c>
      <c r="E1854" s="15">
        <v>35.64</v>
      </c>
      <c r="F1854" s="15">
        <v>314.33999999999997</v>
      </c>
      <c r="G1854" s="15">
        <v>77.7</v>
      </c>
    </row>
    <row r="1855" spans="1:7" ht="14.25" customHeight="1">
      <c r="A1855">
        <v>304</v>
      </c>
      <c r="B1855">
        <v>16</v>
      </c>
      <c r="C1855">
        <v>40</v>
      </c>
      <c r="D1855" s="15">
        <v>391.46</v>
      </c>
      <c r="E1855" s="15">
        <v>51.06</v>
      </c>
      <c r="F1855" s="15">
        <v>275.72000000000003</v>
      </c>
      <c r="G1855" s="15">
        <v>115.74</v>
      </c>
    </row>
    <row r="1856" spans="1:7" ht="14.25" customHeight="1">
      <c r="A1856">
        <v>1140</v>
      </c>
      <c r="B1856">
        <v>16</v>
      </c>
      <c r="C1856">
        <v>40</v>
      </c>
      <c r="D1856" s="15">
        <v>391.46</v>
      </c>
      <c r="E1856" s="15">
        <v>51.06</v>
      </c>
      <c r="F1856" s="15">
        <v>275.72000000000003</v>
      </c>
      <c r="G1856" s="15">
        <v>115.74</v>
      </c>
    </row>
    <row r="1857" spans="1:7" ht="14.25" customHeight="1">
      <c r="A1857">
        <v>226</v>
      </c>
      <c r="B1857">
        <v>71</v>
      </c>
      <c r="C1857">
        <v>12</v>
      </c>
      <c r="D1857" s="15">
        <v>391.44</v>
      </c>
      <c r="E1857" s="15">
        <v>0</v>
      </c>
      <c r="F1857" s="15">
        <v>324.11</v>
      </c>
      <c r="G1857" s="15">
        <v>67.33</v>
      </c>
    </row>
    <row r="1858" spans="1:7" ht="14.25" customHeight="1">
      <c r="A1858">
        <v>1062</v>
      </c>
      <c r="B1858">
        <v>71</v>
      </c>
      <c r="C1858">
        <v>12</v>
      </c>
      <c r="D1858" s="15">
        <v>391.44</v>
      </c>
      <c r="E1858" s="15">
        <v>0</v>
      </c>
      <c r="F1858" s="15">
        <v>324.11</v>
      </c>
      <c r="G1858" s="15">
        <v>67.33</v>
      </c>
    </row>
    <row r="1859" spans="1:7" ht="14.25" customHeight="1">
      <c r="A1859">
        <v>498</v>
      </c>
      <c r="B1859">
        <v>59</v>
      </c>
      <c r="C1859">
        <v>45</v>
      </c>
      <c r="D1859" s="15">
        <v>391.05</v>
      </c>
      <c r="E1859" s="15">
        <v>0</v>
      </c>
      <c r="F1859" s="15">
        <v>316.75</v>
      </c>
      <c r="G1859" s="15">
        <v>74.3</v>
      </c>
    </row>
    <row r="1860" spans="1:7" ht="14.25" customHeight="1">
      <c r="A1860">
        <v>1334</v>
      </c>
      <c r="B1860">
        <v>59</v>
      </c>
      <c r="C1860">
        <v>45</v>
      </c>
      <c r="D1860" s="15">
        <v>391.05</v>
      </c>
      <c r="E1860" s="15">
        <v>0</v>
      </c>
      <c r="F1860" s="15">
        <v>316.75</v>
      </c>
      <c r="G1860" s="15">
        <v>74.3</v>
      </c>
    </row>
    <row r="1861" spans="1:7" ht="14.25" customHeight="1">
      <c r="A1861">
        <v>609</v>
      </c>
      <c r="B1861">
        <v>2</v>
      </c>
      <c r="C1861">
        <v>20</v>
      </c>
      <c r="D1861" s="15">
        <v>390.8</v>
      </c>
      <c r="E1861" s="15">
        <v>0</v>
      </c>
      <c r="F1861" s="15">
        <v>363.15</v>
      </c>
      <c r="G1861" s="15">
        <v>27.65</v>
      </c>
    </row>
    <row r="1862" spans="1:7" ht="14.25" customHeight="1">
      <c r="A1862">
        <v>1445</v>
      </c>
      <c r="B1862">
        <v>2</v>
      </c>
      <c r="C1862">
        <v>20</v>
      </c>
      <c r="D1862" s="15">
        <v>390.8</v>
      </c>
      <c r="E1862" s="15">
        <v>0</v>
      </c>
      <c r="F1862" s="15">
        <v>363.15</v>
      </c>
      <c r="G1862" s="15">
        <v>27.65</v>
      </c>
    </row>
    <row r="1863" spans="1:7" ht="14.25" customHeight="1">
      <c r="A1863">
        <v>604</v>
      </c>
      <c r="B1863">
        <v>59</v>
      </c>
      <c r="C1863">
        <v>42</v>
      </c>
      <c r="D1863" s="15">
        <v>390.29</v>
      </c>
      <c r="E1863" s="15">
        <v>18.59</v>
      </c>
      <c r="F1863" s="15">
        <v>327.84</v>
      </c>
      <c r="G1863" s="15">
        <v>62.45</v>
      </c>
    </row>
    <row r="1864" spans="1:7" ht="14.25" customHeight="1">
      <c r="A1864">
        <v>1440</v>
      </c>
      <c r="B1864">
        <v>59</v>
      </c>
      <c r="C1864">
        <v>42</v>
      </c>
      <c r="D1864" s="15">
        <v>390.29</v>
      </c>
      <c r="E1864" s="15">
        <v>18.59</v>
      </c>
      <c r="F1864" s="15">
        <v>327.84</v>
      </c>
      <c r="G1864" s="15">
        <v>62.45</v>
      </c>
    </row>
    <row r="1865" spans="1:7" ht="14.25" customHeight="1">
      <c r="A1865">
        <v>47</v>
      </c>
      <c r="B1865">
        <v>1</v>
      </c>
      <c r="C1865">
        <v>18</v>
      </c>
      <c r="D1865" s="15">
        <v>389.88</v>
      </c>
      <c r="E1865" s="15">
        <v>0</v>
      </c>
      <c r="F1865" s="15">
        <v>336.86</v>
      </c>
      <c r="G1865" s="15">
        <v>53.02</v>
      </c>
    </row>
    <row r="1866" spans="1:7" ht="14.25" customHeight="1">
      <c r="A1866">
        <v>883</v>
      </c>
      <c r="B1866">
        <v>1</v>
      </c>
      <c r="C1866">
        <v>18</v>
      </c>
      <c r="D1866" s="15">
        <v>389.88</v>
      </c>
      <c r="E1866" s="15">
        <v>0</v>
      </c>
      <c r="F1866" s="15">
        <v>336.86</v>
      </c>
      <c r="G1866" s="15">
        <v>53.02</v>
      </c>
    </row>
    <row r="1867" spans="1:7" ht="14.25" customHeight="1">
      <c r="A1867">
        <v>425</v>
      </c>
      <c r="B1867">
        <v>71</v>
      </c>
      <c r="C1867">
        <v>12</v>
      </c>
      <c r="D1867" s="15">
        <v>389.64</v>
      </c>
      <c r="E1867" s="15">
        <v>0</v>
      </c>
      <c r="F1867" s="15">
        <v>315.61</v>
      </c>
      <c r="G1867" s="15">
        <v>74.03</v>
      </c>
    </row>
    <row r="1868" spans="1:7" ht="14.25" customHeight="1">
      <c r="A1868">
        <v>1261</v>
      </c>
      <c r="B1868">
        <v>71</v>
      </c>
      <c r="C1868">
        <v>12</v>
      </c>
      <c r="D1868" s="15">
        <v>389.64</v>
      </c>
      <c r="E1868" s="15">
        <v>0</v>
      </c>
      <c r="F1868" s="15">
        <v>315.61</v>
      </c>
      <c r="G1868" s="15">
        <v>74.03</v>
      </c>
    </row>
    <row r="1869" spans="1:7" ht="14.25" customHeight="1">
      <c r="A1869">
        <v>638</v>
      </c>
      <c r="B1869">
        <v>2</v>
      </c>
      <c r="C1869">
        <v>20</v>
      </c>
      <c r="D1869" s="15">
        <v>389</v>
      </c>
      <c r="E1869" s="15">
        <v>0</v>
      </c>
      <c r="F1869" s="15">
        <v>343.1</v>
      </c>
      <c r="G1869" s="15">
        <v>45.9</v>
      </c>
    </row>
    <row r="1870" spans="1:7" ht="14.25" customHeight="1">
      <c r="A1870">
        <v>1474</v>
      </c>
      <c r="B1870">
        <v>2</v>
      </c>
      <c r="C1870">
        <v>20</v>
      </c>
      <c r="D1870" s="15">
        <v>389</v>
      </c>
      <c r="E1870" s="15">
        <v>0</v>
      </c>
      <c r="F1870" s="15">
        <v>343.1</v>
      </c>
      <c r="G1870" s="15">
        <v>45.9</v>
      </c>
    </row>
    <row r="1871" spans="1:7" ht="14.25" customHeight="1">
      <c r="A1871">
        <v>171</v>
      </c>
      <c r="B1871">
        <v>61</v>
      </c>
      <c r="C1871">
        <v>16</v>
      </c>
      <c r="D1871" s="15">
        <v>388.8</v>
      </c>
      <c r="E1871" s="15">
        <v>0</v>
      </c>
      <c r="F1871" s="15">
        <v>321.93</v>
      </c>
      <c r="G1871" s="15">
        <v>66.87</v>
      </c>
    </row>
    <row r="1872" spans="1:7" ht="14.25" customHeight="1">
      <c r="A1872">
        <v>1007</v>
      </c>
      <c r="B1872">
        <v>61</v>
      </c>
      <c r="C1872">
        <v>16</v>
      </c>
      <c r="D1872" s="15">
        <v>388.8</v>
      </c>
      <c r="E1872" s="15">
        <v>0</v>
      </c>
      <c r="F1872" s="15">
        <v>321.93</v>
      </c>
      <c r="G1872" s="15">
        <v>66.87</v>
      </c>
    </row>
    <row r="1873" spans="1:7" ht="14.25" customHeight="1">
      <c r="A1873">
        <v>537</v>
      </c>
      <c r="B1873">
        <v>72</v>
      </c>
      <c r="C1873">
        <v>30</v>
      </c>
      <c r="D1873" s="15">
        <v>387.44</v>
      </c>
      <c r="E1873" s="15">
        <v>50.53</v>
      </c>
      <c r="F1873" s="15">
        <v>272.89</v>
      </c>
      <c r="G1873" s="15">
        <v>114.55</v>
      </c>
    </row>
    <row r="1874" spans="1:7" ht="14.25" customHeight="1">
      <c r="A1874">
        <v>1373</v>
      </c>
      <c r="B1874">
        <v>72</v>
      </c>
      <c r="C1874">
        <v>30</v>
      </c>
      <c r="D1874" s="15">
        <v>387.44</v>
      </c>
      <c r="E1874" s="15">
        <v>50.53</v>
      </c>
      <c r="F1874" s="15">
        <v>272.89</v>
      </c>
      <c r="G1874" s="15">
        <v>114.55</v>
      </c>
    </row>
    <row r="1875" spans="1:7" ht="14.25" customHeight="1">
      <c r="A1875">
        <v>808</v>
      </c>
      <c r="B1875">
        <v>57</v>
      </c>
      <c r="C1875">
        <v>20</v>
      </c>
      <c r="D1875" s="15">
        <v>387.4</v>
      </c>
      <c r="E1875" s="15">
        <v>0</v>
      </c>
      <c r="F1875" s="15">
        <v>341.69</v>
      </c>
      <c r="G1875" s="15">
        <v>45.71</v>
      </c>
    </row>
    <row r="1876" spans="1:7" ht="14.25" customHeight="1">
      <c r="A1876">
        <v>327</v>
      </c>
      <c r="B1876">
        <v>33</v>
      </c>
      <c r="C1876">
        <v>14</v>
      </c>
      <c r="D1876" s="15">
        <v>387.1</v>
      </c>
      <c r="E1876" s="15">
        <v>0</v>
      </c>
      <c r="F1876" s="15">
        <v>313.55</v>
      </c>
      <c r="G1876" s="15">
        <v>73.55</v>
      </c>
    </row>
    <row r="1877" spans="1:7" ht="14.25" customHeight="1">
      <c r="A1877">
        <v>1163</v>
      </c>
      <c r="B1877">
        <v>33</v>
      </c>
      <c r="C1877">
        <v>14</v>
      </c>
      <c r="D1877" s="15">
        <v>387.1</v>
      </c>
      <c r="E1877" s="15">
        <v>0</v>
      </c>
      <c r="F1877" s="15">
        <v>313.55</v>
      </c>
      <c r="G1877" s="15">
        <v>73.55</v>
      </c>
    </row>
    <row r="1878" spans="1:7" ht="14.25" customHeight="1">
      <c r="A1878">
        <v>218</v>
      </c>
      <c r="B1878">
        <v>40</v>
      </c>
      <c r="C1878">
        <v>20</v>
      </c>
      <c r="D1878" s="15">
        <v>387</v>
      </c>
      <c r="E1878" s="15">
        <v>0</v>
      </c>
      <c r="F1878" s="15">
        <v>320.44</v>
      </c>
      <c r="G1878" s="15">
        <v>66.56</v>
      </c>
    </row>
    <row r="1879" spans="1:7" ht="14.25" customHeight="1">
      <c r="A1879">
        <v>1054</v>
      </c>
      <c r="B1879">
        <v>40</v>
      </c>
      <c r="C1879">
        <v>20</v>
      </c>
      <c r="D1879" s="15">
        <v>387</v>
      </c>
      <c r="E1879" s="15">
        <v>0</v>
      </c>
      <c r="F1879" s="15">
        <v>320.44</v>
      </c>
      <c r="G1879" s="15">
        <v>66.56</v>
      </c>
    </row>
    <row r="1880" spans="1:7" ht="14.25" customHeight="1">
      <c r="A1880">
        <v>320</v>
      </c>
      <c r="B1880">
        <v>59</v>
      </c>
      <c r="C1880">
        <v>40</v>
      </c>
      <c r="D1880" s="15">
        <v>386.88</v>
      </c>
      <c r="E1880" s="15">
        <v>64.48</v>
      </c>
      <c r="F1880" s="15">
        <v>261.88</v>
      </c>
      <c r="G1880" s="15">
        <v>125</v>
      </c>
    </row>
    <row r="1881" spans="1:7" ht="14.25" customHeight="1">
      <c r="A1881">
        <v>1156</v>
      </c>
      <c r="B1881">
        <v>59</v>
      </c>
      <c r="C1881">
        <v>40</v>
      </c>
      <c r="D1881" s="15">
        <v>386.88</v>
      </c>
      <c r="E1881" s="15">
        <v>64.48</v>
      </c>
      <c r="F1881" s="15">
        <v>261.88</v>
      </c>
      <c r="G1881" s="15">
        <v>125</v>
      </c>
    </row>
    <row r="1882" spans="1:7" ht="14.25" customHeight="1">
      <c r="A1882">
        <v>683</v>
      </c>
      <c r="B1882">
        <v>21</v>
      </c>
      <c r="C1882">
        <v>36</v>
      </c>
      <c r="D1882" s="15">
        <v>386.28</v>
      </c>
      <c r="E1882" s="15">
        <v>0</v>
      </c>
      <c r="F1882" s="15">
        <v>371.15</v>
      </c>
      <c r="G1882" s="15">
        <v>15.13</v>
      </c>
    </row>
    <row r="1883" spans="1:7" ht="14.25" customHeight="1">
      <c r="A1883">
        <v>1519</v>
      </c>
      <c r="B1883">
        <v>21</v>
      </c>
      <c r="C1883">
        <v>36</v>
      </c>
      <c r="D1883" s="15">
        <v>386.28</v>
      </c>
      <c r="E1883" s="15">
        <v>0</v>
      </c>
      <c r="F1883" s="15">
        <v>371.15</v>
      </c>
      <c r="G1883" s="15">
        <v>15.13</v>
      </c>
    </row>
    <row r="1884" spans="1:7" ht="14.25" customHeight="1">
      <c r="A1884">
        <v>742</v>
      </c>
      <c r="B1884">
        <v>11</v>
      </c>
      <c r="C1884">
        <v>15</v>
      </c>
      <c r="D1884" s="15">
        <v>385.65</v>
      </c>
      <c r="E1884" s="15">
        <v>0</v>
      </c>
      <c r="F1884" s="15">
        <v>340.14</v>
      </c>
      <c r="G1884" s="15">
        <v>45.51</v>
      </c>
    </row>
    <row r="1885" spans="1:7" ht="14.25" customHeight="1">
      <c r="A1885">
        <v>344</v>
      </c>
      <c r="B1885">
        <v>7</v>
      </c>
      <c r="C1885">
        <v>10</v>
      </c>
      <c r="D1885" s="15">
        <v>385.6</v>
      </c>
      <c r="E1885" s="15">
        <v>0</v>
      </c>
      <c r="F1885" s="15">
        <v>312.33999999999997</v>
      </c>
      <c r="G1885" s="15">
        <v>73.260000000000005</v>
      </c>
    </row>
    <row r="1886" spans="1:7" ht="14.25" customHeight="1">
      <c r="A1886">
        <v>1180</v>
      </c>
      <c r="B1886">
        <v>7</v>
      </c>
      <c r="C1886">
        <v>10</v>
      </c>
      <c r="D1886" s="15">
        <v>385.6</v>
      </c>
      <c r="E1886" s="15">
        <v>0</v>
      </c>
      <c r="F1886" s="15">
        <v>312.33999999999997</v>
      </c>
      <c r="G1886" s="15">
        <v>73.260000000000005</v>
      </c>
    </row>
    <row r="1887" spans="1:7" ht="14.25" customHeight="1">
      <c r="A1887">
        <v>445</v>
      </c>
      <c r="B1887">
        <v>63</v>
      </c>
      <c r="C1887">
        <v>20</v>
      </c>
      <c r="D1887" s="15">
        <v>385</v>
      </c>
      <c r="E1887" s="15">
        <v>0</v>
      </c>
      <c r="F1887" s="15">
        <v>322.99</v>
      </c>
      <c r="G1887" s="15">
        <v>62.01</v>
      </c>
    </row>
    <row r="1888" spans="1:7" ht="14.25" customHeight="1">
      <c r="A1888">
        <v>1281</v>
      </c>
      <c r="B1888">
        <v>63</v>
      </c>
      <c r="C1888">
        <v>20</v>
      </c>
      <c r="D1888" s="15">
        <v>385</v>
      </c>
      <c r="E1888" s="15">
        <v>0</v>
      </c>
      <c r="F1888" s="15">
        <v>322.99</v>
      </c>
      <c r="G1888" s="15">
        <v>62.01</v>
      </c>
    </row>
    <row r="1889" spans="1:7" ht="14.25" customHeight="1">
      <c r="A1889">
        <v>222</v>
      </c>
      <c r="B1889">
        <v>16</v>
      </c>
      <c r="C1889">
        <v>35</v>
      </c>
      <c r="D1889" s="15">
        <v>384.79</v>
      </c>
      <c r="E1889" s="15">
        <v>50.19</v>
      </c>
      <c r="F1889" s="15">
        <v>277.05</v>
      </c>
      <c r="G1889" s="15">
        <v>107.74</v>
      </c>
    </row>
    <row r="1890" spans="1:7" ht="14.25" customHeight="1">
      <c r="A1890">
        <v>1058</v>
      </c>
      <c r="B1890">
        <v>16</v>
      </c>
      <c r="C1890">
        <v>35</v>
      </c>
      <c r="D1890" s="15">
        <v>384.79</v>
      </c>
      <c r="E1890" s="15">
        <v>50.19</v>
      </c>
      <c r="F1890" s="15">
        <v>277.05</v>
      </c>
      <c r="G1890" s="15">
        <v>107.74</v>
      </c>
    </row>
    <row r="1891" spans="1:7" ht="14.25" customHeight="1">
      <c r="A1891">
        <v>733</v>
      </c>
      <c r="B1891">
        <v>75</v>
      </c>
      <c r="C1891">
        <v>40</v>
      </c>
      <c r="D1891" s="15">
        <v>384.48</v>
      </c>
      <c r="E1891" s="15">
        <v>64.08</v>
      </c>
      <c r="F1891" s="15">
        <v>282.58999999999997</v>
      </c>
      <c r="G1891" s="15">
        <v>101.89</v>
      </c>
    </row>
    <row r="1892" spans="1:7" ht="14.25" customHeight="1">
      <c r="A1892">
        <v>372</v>
      </c>
      <c r="B1892">
        <v>21</v>
      </c>
      <c r="C1892">
        <v>42</v>
      </c>
      <c r="D1892" s="15">
        <v>383.88</v>
      </c>
      <c r="E1892" s="15">
        <v>0</v>
      </c>
      <c r="F1892" s="15">
        <v>310.94</v>
      </c>
      <c r="G1892" s="15">
        <v>72.94</v>
      </c>
    </row>
    <row r="1893" spans="1:7" ht="14.25" customHeight="1">
      <c r="A1893">
        <v>1208</v>
      </c>
      <c r="B1893">
        <v>21</v>
      </c>
      <c r="C1893">
        <v>42</v>
      </c>
      <c r="D1893" s="15">
        <v>383.88</v>
      </c>
      <c r="E1893" s="15">
        <v>0</v>
      </c>
      <c r="F1893" s="15">
        <v>310.94</v>
      </c>
      <c r="G1893" s="15">
        <v>72.94</v>
      </c>
    </row>
    <row r="1894" spans="1:7" ht="14.25" customHeight="1">
      <c r="A1894">
        <v>238</v>
      </c>
      <c r="B1894">
        <v>2</v>
      </c>
      <c r="C1894">
        <v>20</v>
      </c>
      <c r="D1894" s="15">
        <v>383.68</v>
      </c>
      <c r="E1894" s="15">
        <v>34.880000000000003</v>
      </c>
      <c r="F1894" s="15">
        <v>288.81</v>
      </c>
      <c r="G1894" s="15">
        <v>94.87</v>
      </c>
    </row>
    <row r="1895" spans="1:7" ht="14.25" customHeight="1">
      <c r="A1895">
        <v>1074</v>
      </c>
      <c r="B1895">
        <v>2</v>
      </c>
      <c r="C1895">
        <v>20</v>
      </c>
      <c r="D1895" s="15">
        <v>383.68</v>
      </c>
      <c r="E1895" s="15">
        <v>34.880000000000003</v>
      </c>
      <c r="F1895" s="15">
        <v>288.81</v>
      </c>
      <c r="G1895" s="15">
        <v>94.87</v>
      </c>
    </row>
    <row r="1896" spans="1:7" ht="14.25" customHeight="1">
      <c r="A1896">
        <v>496</v>
      </c>
      <c r="B1896">
        <v>46</v>
      </c>
      <c r="C1896">
        <v>28</v>
      </c>
      <c r="D1896" s="15">
        <v>383.08</v>
      </c>
      <c r="E1896" s="15">
        <v>18.239999999999998</v>
      </c>
      <c r="F1896" s="15">
        <v>295.52</v>
      </c>
      <c r="G1896" s="15">
        <v>87.56</v>
      </c>
    </row>
    <row r="1897" spans="1:7" ht="14.25" customHeight="1">
      <c r="A1897">
        <v>1332</v>
      </c>
      <c r="B1897">
        <v>46</v>
      </c>
      <c r="C1897">
        <v>28</v>
      </c>
      <c r="D1897" s="15">
        <v>383.08</v>
      </c>
      <c r="E1897" s="15">
        <v>18.239999999999998</v>
      </c>
      <c r="F1897" s="15">
        <v>295.52</v>
      </c>
      <c r="G1897" s="15">
        <v>87.56</v>
      </c>
    </row>
    <row r="1898" spans="1:7" ht="14.25" customHeight="1">
      <c r="A1898">
        <v>77</v>
      </c>
      <c r="B1898">
        <v>59</v>
      </c>
      <c r="C1898">
        <v>40</v>
      </c>
      <c r="D1898" s="15">
        <v>382.26</v>
      </c>
      <c r="E1898" s="15">
        <v>49.86</v>
      </c>
      <c r="F1898" s="15">
        <v>287.19</v>
      </c>
      <c r="G1898" s="15">
        <v>95.07</v>
      </c>
    </row>
    <row r="1899" spans="1:7" ht="14.25" customHeight="1">
      <c r="A1899">
        <v>913</v>
      </c>
      <c r="B1899">
        <v>59</v>
      </c>
      <c r="C1899">
        <v>40</v>
      </c>
      <c r="D1899" s="15">
        <v>382.26</v>
      </c>
      <c r="E1899" s="15">
        <v>49.86</v>
      </c>
      <c r="F1899" s="15">
        <v>287.19</v>
      </c>
      <c r="G1899" s="15">
        <v>95.07</v>
      </c>
    </row>
    <row r="1900" spans="1:7" ht="14.25" customHeight="1">
      <c r="A1900">
        <v>669</v>
      </c>
      <c r="B1900">
        <v>57</v>
      </c>
      <c r="C1900">
        <v>20</v>
      </c>
      <c r="D1900" s="15">
        <v>381.6</v>
      </c>
      <c r="E1900" s="15">
        <v>0</v>
      </c>
      <c r="F1900" s="15">
        <v>336.57</v>
      </c>
      <c r="G1900" s="15">
        <v>45.03</v>
      </c>
    </row>
    <row r="1901" spans="1:7" ht="14.25" customHeight="1">
      <c r="A1901">
        <v>1505</v>
      </c>
      <c r="B1901">
        <v>57</v>
      </c>
      <c r="C1901">
        <v>20</v>
      </c>
      <c r="D1901" s="15">
        <v>381.6</v>
      </c>
      <c r="E1901" s="15">
        <v>0</v>
      </c>
      <c r="F1901" s="15">
        <v>336.57</v>
      </c>
      <c r="G1901" s="15">
        <v>45.03</v>
      </c>
    </row>
    <row r="1902" spans="1:7" ht="14.25" customHeight="1">
      <c r="A1902">
        <v>595</v>
      </c>
      <c r="B1902">
        <v>11</v>
      </c>
      <c r="C1902">
        <v>15</v>
      </c>
      <c r="D1902" s="15">
        <v>381.45</v>
      </c>
      <c r="E1902" s="15">
        <v>0</v>
      </c>
      <c r="F1902" s="15">
        <v>336.44</v>
      </c>
      <c r="G1902" s="15">
        <v>45.01</v>
      </c>
    </row>
    <row r="1903" spans="1:7" ht="14.25" customHeight="1">
      <c r="A1903">
        <v>1431</v>
      </c>
      <c r="B1903">
        <v>11</v>
      </c>
      <c r="C1903">
        <v>15</v>
      </c>
      <c r="D1903" s="15">
        <v>381.45</v>
      </c>
      <c r="E1903" s="15">
        <v>0</v>
      </c>
      <c r="F1903" s="15">
        <v>336.44</v>
      </c>
      <c r="G1903" s="15">
        <v>45.01</v>
      </c>
    </row>
    <row r="1904" spans="1:7" ht="14.25" customHeight="1">
      <c r="A1904">
        <v>395</v>
      </c>
      <c r="B1904">
        <v>21</v>
      </c>
      <c r="C1904">
        <v>30</v>
      </c>
      <c r="D1904" s="15">
        <v>381.24</v>
      </c>
      <c r="E1904" s="15">
        <v>63.54</v>
      </c>
      <c r="F1904" s="15">
        <v>257.33999999999997</v>
      </c>
      <c r="G1904" s="15">
        <v>123.9</v>
      </c>
    </row>
    <row r="1905" spans="1:7" ht="14.25" customHeight="1">
      <c r="A1905">
        <v>1231</v>
      </c>
      <c r="B1905">
        <v>21</v>
      </c>
      <c r="C1905">
        <v>30</v>
      </c>
      <c r="D1905" s="15">
        <v>381.24</v>
      </c>
      <c r="E1905" s="15">
        <v>63.54</v>
      </c>
      <c r="F1905" s="15">
        <v>257.33999999999997</v>
      </c>
      <c r="G1905" s="15">
        <v>123.9</v>
      </c>
    </row>
    <row r="1906" spans="1:7" ht="14.25" customHeight="1">
      <c r="A1906">
        <v>521</v>
      </c>
      <c r="B1906">
        <v>71</v>
      </c>
      <c r="C1906">
        <v>12</v>
      </c>
      <c r="D1906" s="15">
        <v>381.12</v>
      </c>
      <c r="E1906" s="15">
        <v>0</v>
      </c>
      <c r="F1906" s="15">
        <v>308.70999999999998</v>
      </c>
      <c r="G1906" s="15">
        <v>72.41</v>
      </c>
    </row>
    <row r="1907" spans="1:7" ht="14.25" customHeight="1">
      <c r="A1907">
        <v>1357</v>
      </c>
      <c r="B1907">
        <v>71</v>
      </c>
      <c r="C1907">
        <v>12</v>
      </c>
      <c r="D1907" s="15">
        <v>381.12</v>
      </c>
      <c r="E1907" s="15">
        <v>0</v>
      </c>
      <c r="F1907" s="15">
        <v>308.70999999999998</v>
      </c>
      <c r="G1907" s="15">
        <v>72.41</v>
      </c>
    </row>
    <row r="1908" spans="1:7" ht="14.25" customHeight="1">
      <c r="A1908">
        <v>91</v>
      </c>
      <c r="B1908">
        <v>30</v>
      </c>
      <c r="C1908">
        <v>15</v>
      </c>
      <c r="D1908" s="15">
        <v>381</v>
      </c>
      <c r="E1908" s="15">
        <v>0</v>
      </c>
      <c r="F1908" s="15">
        <v>329.18</v>
      </c>
      <c r="G1908" s="15">
        <v>51.82</v>
      </c>
    </row>
    <row r="1909" spans="1:7" ht="14.25" customHeight="1">
      <c r="A1909">
        <v>927</v>
      </c>
      <c r="B1909">
        <v>30</v>
      </c>
      <c r="C1909">
        <v>15</v>
      </c>
      <c r="D1909" s="15">
        <v>381</v>
      </c>
      <c r="E1909" s="15">
        <v>0</v>
      </c>
      <c r="F1909" s="15">
        <v>329.18</v>
      </c>
      <c r="G1909" s="15">
        <v>51.82</v>
      </c>
    </row>
    <row r="1910" spans="1:7" ht="14.25" customHeight="1">
      <c r="A1910">
        <v>691</v>
      </c>
      <c r="B1910">
        <v>43</v>
      </c>
      <c r="C1910">
        <v>24</v>
      </c>
      <c r="D1910" s="15">
        <v>380.1</v>
      </c>
      <c r="E1910" s="15">
        <v>76.02</v>
      </c>
      <c r="F1910" s="15">
        <v>282.41000000000003</v>
      </c>
      <c r="G1910" s="15">
        <v>97.69</v>
      </c>
    </row>
    <row r="1911" spans="1:7" ht="14.25" customHeight="1">
      <c r="A1911">
        <v>1527</v>
      </c>
      <c r="B1911">
        <v>43</v>
      </c>
      <c r="C1911">
        <v>24</v>
      </c>
      <c r="D1911" s="15">
        <v>380.1</v>
      </c>
      <c r="E1911" s="15">
        <v>76.02</v>
      </c>
      <c r="F1911" s="15">
        <v>282.41000000000003</v>
      </c>
      <c r="G1911" s="15">
        <v>97.69</v>
      </c>
    </row>
    <row r="1912" spans="1:7" ht="14.25" customHeight="1">
      <c r="A1912">
        <v>704</v>
      </c>
      <c r="B1912">
        <v>75</v>
      </c>
      <c r="C1912">
        <v>50</v>
      </c>
      <c r="D1912" s="15">
        <v>379.57</v>
      </c>
      <c r="E1912" s="15">
        <v>18.07</v>
      </c>
      <c r="F1912" s="15">
        <v>318.83999999999997</v>
      </c>
      <c r="G1912" s="15">
        <v>60.73</v>
      </c>
    </row>
    <row r="1913" spans="1:7" ht="14.25" customHeight="1">
      <c r="A1913">
        <v>918</v>
      </c>
      <c r="B1913">
        <v>75</v>
      </c>
      <c r="C1913">
        <v>50</v>
      </c>
      <c r="D1913" s="15">
        <v>379.57</v>
      </c>
      <c r="E1913" s="15">
        <v>18.07</v>
      </c>
      <c r="F1913" s="15">
        <v>318.83999999999997</v>
      </c>
      <c r="G1913" s="15">
        <v>60.73</v>
      </c>
    </row>
    <row r="1914" spans="1:7" ht="14.25" customHeight="1">
      <c r="A1914">
        <v>218</v>
      </c>
      <c r="B1914">
        <v>50</v>
      </c>
      <c r="C1914">
        <v>25</v>
      </c>
      <c r="D1914" s="15">
        <v>378.25</v>
      </c>
      <c r="E1914" s="15">
        <v>0</v>
      </c>
      <c r="F1914" s="15">
        <v>313.19</v>
      </c>
      <c r="G1914" s="15">
        <v>65.06</v>
      </c>
    </row>
    <row r="1915" spans="1:7" ht="14.25" customHeight="1">
      <c r="A1915">
        <v>1054</v>
      </c>
      <c r="B1915">
        <v>50</v>
      </c>
      <c r="C1915">
        <v>25</v>
      </c>
      <c r="D1915" s="15">
        <v>378.25</v>
      </c>
      <c r="E1915" s="15">
        <v>0</v>
      </c>
      <c r="F1915" s="15">
        <v>313.19</v>
      </c>
      <c r="G1915" s="15">
        <v>65.06</v>
      </c>
    </row>
    <row r="1916" spans="1:7" ht="14.25" customHeight="1">
      <c r="A1916">
        <v>600</v>
      </c>
      <c r="B1916">
        <v>45</v>
      </c>
      <c r="C1916">
        <v>36</v>
      </c>
      <c r="D1916" s="15">
        <v>378</v>
      </c>
      <c r="E1916" s="15">
        <v>63</v>
      </c>
      <c r="F1916" s="15">
        <v>277.83</v>
      </c>
      <c r="G1916" s="15">
        <v>100.17</v>
      </c>
    </row>
    <row r="1917" spans="1:7" ht="14.25" customHeight="1">
      <c r="A1917">
        <v>1436</v>
      </c>
      <c r="B1917">
        <v>45</v>
      </c>
      <c r="C1917">
        <v>36</v>
      </c>
      <c r="D1917" s="15">
        <v>378</v>
      </c>
      <c r="E1917" s="15">
        <v>63</v>
      </c>
      <c r="F1917" s="15">
        <v>277.83</v>
      </c>
      <c r="G1917" s="15">
        <v>100.17</v>
      </c>
    </row>
    <row r="1918" spans="1:7" ht="14.25" customHeight="1">
      <c r="A1918">
        <v>338</v>
      </c>
      <c r="B1918">
        <v>47</v>
      </c>
      <c r="C1918">
        <v>15</v>
      </c>
      <c r="D1918" s="15">
        <v>375.6</v>
      </c>
      <c r="E1918" s="15">
        <v>0</v>
      </c>
      <c r="F1918" s="15">
        <v>304.24</v>
      </c>
      <c r="G1918" s="15">
        <v>71.36</v>
      </c>
    </row>
    <row r="1919" spans="1:7" ht="14.25" customHeight="1">
      <c r="A1919">
        <v>1174</v>
      </c>
      <c r="B1919">
        <v>47</v>
      </c>
      <c r="C1919">
        <v>15</v>
      </c>
      <c r="D1919" s="15">
        <v>375.6</v>
      </c>
      <c r="E1919" s="15">
        <v>0</v>
      </c>
      <c r="F1919" s="15">
        <v>304.24</v>
      </c>
      <c r="G1919" s="15">
        <v>71.36</v>
      </c>
    </row>
    <row r="1920" spans="1:7" ht="14.25" customHeight="1">
      <c r="A1920">
        <v>339</v>
      </c>
      <c r="B1920">
        <v>52</v>
      </c>
      <c r="C1920">
        <v>4</v>
      </c>
      <c r="D1920" s="15">
        <v>375.41</v>
      </c>
      <c r="E1920" s="15">
        <v>48.97</v>
      </c>
      <c r="F1920" s="15">
        <v>264.42</v>
      </c>
      <c r="G1920" s="15">
        <v>110.99</v>
      </c>
    </row>
    <row r="1921" spans="1:7" ht="14.25" customHeight="1">
      <c r="A1921">
        <v>1175</v>
      </c>
      <c r="B1921">
        <v>52</v>
      </c>
      <c r="C1921">
        <v>4</v>
      </c>
      <c r="D1921" s="15">
        <v>375.41</v>
      </c>
      <c r="E1921" s="15">
        <v>48.97</v>
      </c>
      <c r="F1921" s="15">
        <v>264.42</v>
      </c>
      <c r="G1921" s="15">
        <v>110.99</v>
      </c>
    </row>
    <row r="1922" spans="1:7" ht="14.25" customHeight="1">
      <c r="A1922">
        <v>630</v>
      </c>
      <c r="B1922">
        <v>16</v>
      </c>
      <c r="C1922">
        <v>30</v>
      </c>
      <c r="D1922" s="15">
        <v>375.38</v>
      </c>
      <c r="E1922" s="15">
        <v>75.08</v>
      </c>
      <c r="F1922" s="15">
        <v>264.86</v>
      </c>
      <c r="G1922" s="15">
        <v>110.51</v>
      </c>
    </row>
    <row r="1923" spans="1:7" ht="14.25" customHeight="1">
      <c r="A1923">
        <v>1466</v>
      </c>
      <c r="B1923">
        <v>16</v>
      </c>
      <c r="C1923">
        <v>30</v>
      </c>
      <c r="D1923" s="15">
        <v>375.38</v>
      </c>
      <c r="E1923" s="15">
        <v>75.08</v>
      </c>
      <c r="F1923" s="15">
        <v>264.86</v>
      </c>
      <c r="G1923" s="15">
        <v>110.51</v>
      </c>
    </row>
    <row r="1924" spans="1:7" ht="14.25" customHeight="1">
      <c r="A1924">
        <v>438</v>
      </c>
      <c r="B1924">
        <v>47</v>
      </c>
      <c r="C1924">
        <v>15</v>
      </c>
      <c r="D1924" s="15">
        <v>375.3</v>
      </c>
      <c r="E1924" s="15">
        <v>0</v>
      </c>
      <c r="F1924" s="15">
        <v>303.99</v>
      </c>
      <c r="G1924" s="15">
        <v>71.31</v>
      </c>
    </row>
    <row r="1925" spans="1:7" ht="14.25" customHeight="1">
      <c r="A1925">
        <v>798</v>
      </c>
      <c r="B1925">
        <v>33</v>
      </c>
      <c r="C1925">
        <v>15</v>
      </c>
      <c r="D1925" s="15">
        <v>375.3</v>
      </c>
      <c r="E1925" s="15">
        <v>0</v>
      </c>
      <c r="F1925" s="15">
        <v>331.01</v>
      </c>
      <c r="G1925" s="15">
        <v>44.29</v>
      </c>
    </row>
    <row r="1926" spans="1:7" ht="14.25" customHeight="1">
      <c r="A1926">
        <v>1274</v>
      </c>
      <c r="B1926">
        <v>47</v>
      </c>
      <c r="C1926">
        <v>15</v>
      </c>
      <c r="D1926" s="15">
        <v>375.3</v>
      </c>
      <c r="E1926" s="15">
        <v>0</v>
      </c>
      <c r="F1926" s="15">
        <v>303.99</v>
      </c>
      <c r="G1926" s="15">
        <v>71.31</v>
      </c>
    </row>
    <row r="1927" spans="1:7" ht="14.25" customHeight="1">
      <c r="A1927">
        <v>169</v>
      </c>
      <c r="B1927">
        <v>57</v>
      </c>
      <c r="C1927">
        <v>20</v>
      </c>
      <c r="D1927" s="15">
        <v>374.8</v>
      </c>
      <c r="E1927" s="15">
        <v>0</v>
      </c>
      <c r="F1927" s="15">
        <v>310.33</v>
      </c>
      <c r="G1927" s="15">
        <v>64.47</v>
      </c>
    </row>
    <row r="1928" spans="1:7" ht="14.25" customHeight="1">
      <c r="A1928">
        <v>1005</v>
      </c>
      <c r="B1928">
        <v>57</v>
      </c>
      <c r="C1928">
        <v>20</v>
      </c>
      <c r="D1928" s="15">
        <v>374.8</v>
      </c>
      <c r="E1928" s="15">
        <v>0</v>
      </c>
      <c r="F1928" s="15">
        <v>310.33</v>
      </c>
      <c r="G1928" s="15">
        <v>64.47</v>
      </c>
    </row>
    <row r="1929" spans="1:7" ht="14.25" customHeight="1">
      <c r="A1929">
        <v>228</v>
      </c>
      <c r="B1929">
        <v>31</v>
      </c>
      <c r="C1929">
        <v>35</v>
      </c>
      <c r="D1929" s="15">
        <v>374.73</v>
      </c>
      <c r="E1929" s="15">
        <v>48.88</v>
      </c>
      <c r="F1929" s="15">
        <v>269.8</v>
      </c>
      <c r="G1929" s="15">
        <v>104.92</v>
      </c>
    </row>
    <row r="1930" spans="1:7" ht="14.25" customHeight="1">
      <c r="A1930">
        <v>1064</v>
      </c>
      <c r="B1930">
        <v>31</v>
      </c>
      <c r="C1930">
        <v>35</v>
      </c>
      <c r="D1930" s="15">
        <v>374.73</v>
      </c>
      <c r="E1930" s="15">
        <v>48.88</v>
      </c>
      <c r="F1930" s="15">
        <v>269.8</v>
      </c>
      <c r="G1930" s="15">
        <v>104.92</v>
      </c>
    </row>
    <row r="1931" spans="1:7" ht="14.25" customHeight="1">
      <c r="A1931">
        <v>227</v>
      </c>
      <c r="B1931">
        <v>40</v>
      </c>
      <c r="C1931">
        <v>21</v>
      </c>
      <c r="D1931" s="15">
        <v>374.22</v>
      </c>
      <c r="E1931" s="15">
        <v>0</v>
      </c>
      <c r="F1931" s="15">
        <v>309.85000000000002</v>
      </c>
      <c r="G1931" s="15">
        <v>64.37</v>
      </c>
    </row>
    <row r="1932" spans="1:7" ht="14.25" customHeight="1">
      <c r="A1932">
        <v>1063</v>
      </c>
      <c r="B1932">
        <v>40</v>
      </c>
      <c r="C1932">
        <v>21</v>
      </c>
      <c r="D1932" s="15">
        <v>374.22</v>
      </c>
      <c r="E1932" s="15">
        <v>0</v>
      </c>
      <c r="F1932" s="15">
        <v>309.85000000000002</v>
      </c>
      <c r="G1932" s="15">
        <v>64.37</v>
      </c>
    </row>
    <row r="1933" spans="1:7" ht="14.25" customHeight="1">
      <c r="A1933">
        <v>489</v>
      </c>
      <c r="B1933">
        <v>65</v>
      </c>
      <c r="C1933">
        <v>40</v>
      </c>
      <c r="D1933" s="15">
        <v>374</v>
      </c>
      <c r="E1933" s="15">
        <v>0</v>
      </c>
      <c r="F1933" s="15">
        <v>302.94</v>
      </c>
      <c r="G1933" s="15">
        <v>71.06</v>
      </c>
    </row>
    <row r="1934" spans="1:7" ht="14.25" customHeight="1">
      <c r="A1934">
        <v>1325</v>
      </c>
      <c r="B1934">
        <v>65</v>
      </c>
      <c r="C1934">
        <v>40</v>
      </c>
      <c r="D1934" s="15">
        <v>374</v>
      </c>
      <c r="E1934" s="15">
        <v>0</v>
      </c>
      <c r="F1934" s="15">
        <v>302.94</v>
      </c>
      <c r="G1934" s="15">
        <v>71.06</v>
      </c>
    </row>
    <row r="1935" spans="1:7" ht="14.25" customHeight="1">
      <c r="A1935">
        <v>682</v>
      </c>
      <c r="B1935">
        <v>75</v>
      </c>
      <c r="C1935">
        <v>49</v>
      </c>
      <c r="D1935" s="15">
        <v>373.87</v>
      </c>
      <c r="E1935" s="15">
        <v>0</v>
      </c>
      <c r="F1935" s="15">
        <v>329.75</v>
      </c>
      <c r="G1935" s="15">
        <v>44.12</v>
      </c>
    </row>
    <row r="1936" spans="1:7" ht="14.25" customHeight="1">
      <c r="A1936">
        <v>1518</v>
      </c>
      <c r="B1936">
        <v>75</v>
      </c>
      <c r="C1936">
        <v>49</v>
      </c>
      <c r="D1936" s="15">
        <v>373.87</v>
      </c>
      <c r="E1936" s="15">
        <v>0</v>
      </c>
      <c r="F1936" s="15">
        <v>329.75</v>
      </c>
      <c r="G1936" s="15">
        <v>44.12</v>
      </c>
    </row>
    <row r="1937" spans="1:7" ht="14.25" customHeight="1">
      <c r="A1937">
        <v>704</v>
      </c>
      <c r="B1937">
        <v>33</v>
      </c>
      <c r="C1937">
        <v>15</v>
      </c>
      <c r="D1937" s="15">
        <v>373.59</v>
      </c>
      <c r="E1937" s="15">
        <v>17.79</v>
      </c>
      <c r="F1937" s="15">
        <v>313.82</v>
      </c>
      <c r="G1937" s="15">
        <v>59.77</v>
      </c>
    </row>
    <row r="1938" spans="1:7" ht="14.25" customHeight="1">
      <c r="A1938">
        <v>886</v>
      </c>
      <c r="B1938">
        <v>33</v>
      </c>
      <c r="C1938">
        <v>15</v>
      </c>
      <c r="D1938" s="15">
        <v>373.59</v>
      </c>
      <c r="E1938" s="15">
        <v>17.79</v>
      </c>
      <c r="F1938" s="15">
        <v>313.82</v>
      </c>
      <c r="G1938" s="15">
        <v>59.77</v>
      </c>
    </row>
    <row r="1939" spans="1:7" ht="14.25" customHeight="1">
      <c r="A1939">
        <v>913</v>
      </c>
      <c r="B1939">
        <v>33</v>
      </c>
      <c r="C1939">
        <v>15</v>
      </c>
      <c r="D1939" s="15">
        <v>373.59</v>
      </c>
      <c r="E1939" s="15">
        <v>17.79</v>
      </c>
      <c r="F1939" s="15">
        <v>313.82</v>
      </c>
      <c r="G1939" s="15">
        <v>59.77</v>
      </c>
    </row>
    <row r="1940" spans="1:7" ht="14.25" customHeight="1">
      <c r="A1940">
        <v>201</v>
      </c>
      <c r="B1940">
        <v>40</v>
      </c>
      <c r="C1940">
        <v>20</v>
      </c>
      <c r="D1940" s="15">
        <v>373</v>
      </c>
      <c r="E1940" s="15">
        <v>0</v>
      </c>
      <c r="F1940" s="15">
        <v>308.83999999999997</v>
      </c>
      <c r="G1940" s="15">
        <v>64.16</v>
      </c>
    </row>
    <row r="1941" spans="1:7" ht="14.25" customHeight="1">
      <c r="A1941">
        <v>788</v>
      </c>
      <c r="B1941">
        <v>54</v>
      </c>
      <c r="C1941">
        <v>10</v>
      </c>
      <c r="D1941" s="15">
        <v>373</v>
      </c>
      <c r="E1941" s="15">
        <v>0</v>
      </c>
      <c r="F1941" s="15">
        <v>328.99</v>
      </c>
      <c r="G1941" s="15">
        <v>44.01</v>
      </c>
    </row>
    <row r="1942" spans="1:7" ht="14.25" customHeight="1">
      <c r="A1942">
        <v>1037</v>
      </c>
      <c r="B1942">
        <v>40</v>
      </c>
      <c r="C1942">
        <v>20</v>
      </c>
      <c r="D1942" s="15">
        <v>373</v>
      </c>
      <c r="E1942" s="15">
        <v>0</v>
      </c>
      <c r="F1942" s="15">
        <v>308.83999999999997</v>
      </c>
      <c r="G1942" s="15">
        <v>64.16</v>
      </c>
    </row>
    <row r="1943" spans="1:7" ht="14.25" customHeight="1">
      <c r="A1943">
        <v>753</v>
      </c>
      <c r="B1943">
        <v>77</v>
      </c>
      <c r="C1943">
        <v>30</v>
      </c>
      <c r="D1943" s="15">
        <v>372.6</v>
      </c>
      <c r="E1943" s="15">
        <v>0</v>
      </c>
      <c r="F1943" s="15">
        <v>328.63</v>
      </c>
      <c r="G1943" s="15">
        <v>43.97</v>
      </c>
    </row>
    <row r="1944" spans="1:7" ht="14.25" customHeight="1">
      <c r="A1944">
        <v>536</v>
      </c>
      <c r="B1944">
        <v>38</v>
      </c>
      <c r="C1944">
        <v>5</v>
      </c>
      <c r="D1944" s="15">
        <v>372.25</v>
      </c>
      <c r="E1944" s="15">
        <v>0</v>
      </c>
      <c r="F1944" s="15">
        <v>313.8</v>
      </c>
      <c r="G1944" s="15">
        <v>58.45</v>
      </c>
    </row>
    <row r="1945" spans="1:7" ht="14.25" customHeight="1">
      <c r="A1945">
        <v>1372</v>
      </c>
      <c r="B1945">
        <v>38</v>
      </c>
      <c r="C1945">
        <v>5</v>
      </c>
      <c r="D1945" s="15">
        <v>372.25</v>
      </c>
      <c r="E1945" s="15">
        <v>0</v>
      </c>
      <c r="F1945" s="15">
        <v>313.8</v>
      </c>
      <c r="G1945" s="15">
        <v>58.45</v>
      </c>
    </row>
    <row r="1946" spans="1:7" ht="14.25" customHeight="1">
      <c r="A1946">
        <v>123</v>
      </c>
      <c r="B1946">
        <v>1</v>
      </c>
      <c r="C1946">
        <v>15</v>
      </c>
      <c r="D1946" s="15">
        <v>371.91</v>
      </c>
      <c r="E1946" s="15">
        <v>48.51</v>
      </c>
      <c r="F1946" s="15">
        <v>292.98</v>
      </c>
      <c r="G1946" s="15">
        <v>78.930000000000007</v>
      </c>
    </row>
    <row r="1947" spans="1:7" ht="14.25" customHeight="1">
      <c r="A1947">
        <v>959</v>
      </c>
      <c r="B1947">
        <v>1</v>
      </c>
      <c r="C1947">
        <v>15</v>
      </c>
      <c r="D1947" s="15">
        <v>371.91</v>
      </c>
      <c r="E1947" s="15">
        <v>48.51</v>
      </c>
      <c r="F1947" s="15">
        <v>292.98</v>
      </c>
      <c r="G1947" s="15">
        <v>78.930000000000007</v>
      </c>
    </row>
    <row r="1948" spans="1:7" ht="14.25" customHeight="1">
      <c r="A1948">
        <v>680</v>
      </c>
      <c r="B1948">
        <v>52</v>
      </c>
      <c r="C1948">
        <v>5</v>
      </c>
      <c r="D1948" s="15">
        <v>371.65</v>
      </c>
      <c r="E1948" s="15">
        <v>0</v>
      </c>
      <c r="F1948" s="15">
        <v>327.8</v>
      </c>
      <c r="G1948" s="15">
        <v>43.85</v>
      </c>
    </row>
    <row r="1949" spans="1:7" ht="14.25" customHeight="1">
      <c r="A1949">
        <v>1516</v>
      </c>
      <c r="B1949">
        <v>52</v>
      </c>
      <c r="C1949">
        <v>5</v>
      </c>
      <c r="D1949" s="15">
        <v>371.65</v>
      </c>
      <c r="E1949" s="15">
        <v>0</v>
      </c>
      <c r="F1949" s="15">
        <v>327.8</v>
      </c>
      <c r="G1949" s="15">
        <v>43.85</v>
      </c>
    </row>
    <row r="1950" spans="1:7" ht="14.25" customHeight="1">
      <c r="A1950">
        <v>738</v>
      </c>
      <c r="B1950">
        <v>16</v>
      </c>
      <c r="C1950">
        <v>36</v>
      </c>
      <c r="D1950" s="15">
        <v>371.45</v>
      </c>
      <c r="E1950" s="15">
        <v>33.770000000000003</v>
      </c>
      <c r="F1950" s="15">
        <v>297.83</v>
      </c>
      <c r="G1950" s="15">
        <v>73.61</v>
      </c>
    </row>
    <row r="1951" spans="1:7" ht="14.25" customHeight="1">
      <c r="A1951">
        <v>668</v>
      </c>
      <c r="B1951">
        <v>54</v>
      </c>
      <c r="C1951">
        <v>10</v>
      </c>
      <c r="D1951" s="15">
        <v>370.8</v>
      </c>
      <c r="E1951" s="15">
        <v>0</v>
      </c>
      <c r="F1951" s="15">
        <v>327.05</v>
      </c>
      <c r="G1951" s="15">
        <v>43.75</v>
      </c>
    </row>
    <row r="1952" spans="1:7" ht="14.25" customHeight="1">
      <c r="A1952">
        <v>1504</v>
      </c>
      <c r="B1952">
        <v>54</v>
      </c>
      <c r="C1952">
        <v>10</v>
      </c>
      <c r="D1952" s="15">
        <v>370.8</v>
      </c>
      <c r="E1952" s="15">
        <v>0</v>
      </c>
      <c r="F1952" s="15">
        <v>327.05</v>
      </c>
      <c r="G1952" s="15">
        <v>43.75</v>
      </c>
    </row>
    <row r="1953" spans="1:7" ht="14.25" customHeight="1">
      <c r="A1953">
        <v>285</v>
      </c>
      <c r="B1953">
        <v>30</v>
      </c>
      <c r="C1953">
        <v>15</v>
      </c>
      <c r="D1953" s="15">
        <v>369.9</v>
      </c>
      <c r="E1953" s="15">
        <v>0</v>
      </c>
      <c r="F1953" s="15">
        <v>299.62</v>
      </c>
      <c r="G1953" s="15">
        <v>70.28</v>
      </c>
    </row>
    <row r="1954" spans="1:7" ht="14.25" customHeight="1">
      <c r="A1954">
        <v>1121</v>
      </c>
      <c r="B1954">
        <v>30</v>
      </c>
      <c r="C1954">
        <v>15</v>
      </c>
      <c r="D1954" s="15">
        <v>369.9</v>
      </c>
      <c r="E1954" s="15">
        <v>0</v>
      </c>
      <c r="F1954" s="15">
        <v>299.62</v>
      </c>
      <c r="G1954" s="15">
        <v>70.28</v>
      </c>
    </row>
    <row r="1955" spans="1:7" ht="14.25" customHeight="1">
      <c r="A1955">
        <v>41</v>
      </c>
      <c r="B1955">
        <v>54</v>
      </c>
      <c r="C1955">
        <v>10</v>
      </c>
      <c r="D1955" s="15">
        <v>369.82</v>
      </c>
      <c r="E1955" s="15">
        <v>33.619999999999997</v>
      </c>
      <c r="F1955" s="15">
        <v>290.48</v>
      </c>
      <c r="G1955" s="15">
        <v>79.34</v>
      </c>
    </row>
    <row r="1956" spans="1:7" ht="14.25" customHeight="1">
      <c r="A1956">
        <v>877</v>
      </c>
      <c r="B1956">
        <v>54</v>
      </c>
      <c r="C1956">
        <v>10</v>
      </c>
      <c r="D1956" s="15">
        <v>369.82</v>
      </c>
      <c r="E1956" s="15">
        <v>33.619999999999997</v>
      </c>
      <c r="F1956" s="15">
        <v>290.48</v>
      </c>
      <c r="G1956" s="15">
        <v>79.34</v>
      </c>
    </row>
    <row r="1957" spans="1:7" ht="14.25" customHeight="1">
      <c r="A1957">
        <v>47</v>
      </c>
      <c r="B1957">
        <v>17</v>
      </c>
      <c r="C1957">
        <v>15</v>
      </c>
      <c r="D1957" s="15">
        <v>369.3</v>
      </c>
      <c r="E1957" s="15">
        <v>0</v>
      </c>
      <c r="F1957" s="15">
        <v>319.08</v>
      </c>
      <c r="G1957" s="15">
        <v>50.22</v>
      </c>
    </row>
    <row r="1958" spans="1:7" ht="14.25" customHeight="1">
      <c r="A1958">
        <v>883</v>
      </c>
      <c r="B1958">
        <v>17</v>
      </c>
      <c r="C1958">
        <v>15</v>
      </c>
      <c r="D1958" s="15">
        <v>369.3</v>
      </c>
      <c r="E1958" s="15">
        <v>0</v>
      </c>
      <c r="F1958" s="15">
        <v>319.08</v>
      </c>
      <c r="G1958" s="15">
        <v>50.22</v>
      </c>
    </row>
    <row r="1959" spans="1:7" ht="14.25" customHeight="1">
      <c r="A1959">
        <v>267</v>
      </c>
      <c r="B1959">
        <v>75</v>
      </c>
      <c r="C1959">
        <v>50</v>
      </c>
      <c r="D1959" s="15">
        <v>368.5</v>
      </c>
      <c r="E1959" s="15">
        <v>0</v>
      </c>
      <c r="F1959" s="15">
        <v>305.12</v>
      </c>
      <c r="G1959" s="15">
        <v>63.38</v>
      </c>
    </row>
    <row r="1960" spans="1:7" ht="14.25" customHeight="1">
      <c r="A1960">
        <v>1103</v>
      </c>
      <c r="B1960">
        <v>75</v>
      </c>
      <c r="C1960">
        <v>50</v>
      </c>
      <c r="D1960" s="15">
        <v>368.5</v>
      </c>
      <c r="E1960" s="15">
        <v>0</v>
      </c>
      <c r="F1960" s="15">
        <v>305.12</v>
      </c>
      <c r="G1960" s="15">
        <v>63.38</v>
      </c>
    </row>
    <row r="1961" spans="1:7" ht="14.25" customHeight="1">
      <c r="A1961">
        <v>614</v>
      </c>
      <c r="B1961">
        <v>21</v>
      </c>
      <c r="C1961">
        <v>40</v>
      </c>
      <c r="D1961" s="15">
        <v>367.6</v>
      </c>
      <c r="E1961" s="15">
        <v>0</v>
      </c>
      <c r="F1961" s="15">
        <v>324.22000000000003</v>
      </c>
      <c r="G1961" s="15">
        <v>43.38</v>
      </c>
    </row>
    <row r="1962" spans="1:7" ht="14.25" customHeight="1">
      <c r="A1962">
        <v>1450</v>
      </c>
      <c r="B1962">
        <v>21</v>
      </c>
      <c r="C1962">
        <v>40</v>
      </c>
      <c r="D1962" s="15">
        <v>367.6</v>
      </c>
      <c r="E1962" s="15">
        <v>0</v>
      </c>
      <c r="F1962" s="15">
        <v>324.22000000000003</v>
      </c>
      <c r="G1962" s="15">
        <v>43.38</v>
      </c>
    </row>
    <row r="1963" spans="1:7" ht="14.25" customHeight="1">
      <c r="A1963">
        <v>51</v>
      </c>
      <c r="B1963">
        <v>36</v>
      </c>
      <c r="C1963">
        <v>40</v>
      </c>
      <c r="D1963" s="15">
        <v>367</v>
      </c>
      <c r="E1963" s="15">
        <v>73.400000000000006</v>
      </c>
      <c r="F1963" s="15">
        <v>253.67</v>
      </c>
      <c r="G1963" s="15">
        <v>113.33</v>
      </c>
    </row>
    <row r="1964" spans="1:7" ht="14.25" customHeight="1">
      <c r="A1964">
        <v>887</v>
      </c>
      <c r="B1964">
        <v>36</v>
      </c>
      <c r="C1964">
        <v>40</v>
      </c>
      <c r="D1964" s="15">
        <v>367</v>
      </c>
      <c r="E1964" s="15">
        <v>73.400000000000006</v>
      </c>
      <c r="F1964" s="15">
        <v>253.67</v>
      </c>
      <c r="G1964" s="15">
        <v>113.33</v>
      </c>
    </row>
    <row r="1965" spans="1:7" ht="14.25" customHeight="1">
      <c r="A1965">
        <v>200</v>
      </c>
      <c r="B1965">
        <v>65</v>
      </c>
      <c r="C1965">
        <v>35</v>
      </c>
      <c r="D1965" s="15">
        <v>366.8</v>
      </c>
      <c r="E1965" s="15">
        <v>0</v>
      </c>
      <c r="F1965" s="15">
        <v>303.70999999999998</v>
      </c>
      <c r="G1965" s="15">
        <v>63.09</v>
      </c>
    </row>
    <row r="1966" spans="1:7" ht="14.25" customHeight="1">
      <c r="A1966">
        <v>1036</v>
      </c>
      <c r="B1966">
        <v>65</v>
      </c>
      <c r="C1966">
        <v>35</v>
      </c>
      <c r="D1966" s="15">
        <v>366.8</v>
      </c>
      <c r="E1966" s="15">
        <v>0</v>
      </c>
      <c r="F1966" s="15">
        <v>303.70999999999998</v>
      </c>
      <c r="G1966" s="15">
        <v>63.09</v>
      </c>
    </row>
    <row r="1967" spans="1:7" ht="14.25" customHeight="1">
      <c r="A1967">
        <v>788</v>
      </c>
      <c r="B1967">
        <v>35</v>
      </c>
      <c r="C1967">
        <v>60</v>
      </c>
      <c r="D1967" s="15">
        <v>366.6</v>
      </c>
      <c r="E1967" s="15">
        <v>0</v>
      </c>
      <c r="F1967" s="15">
        <v>323.33999999999997</v>
      </c>
      <c r="G1967" s="15">
        <v>43.26</v>
      </c>
    </row>
    <row r="1968" spans="1:7" ht="14.25" customHeight="1">
      <c r="A1968">
        <v>294</v>
      </c>
      <c r="B1968">
        <v>65</v>
      </c>
      <c r="C1968">
        <v>36</v>
      </c>
      <c r="D1968" s="15">
        <v>366.3</v>
      </c>
      <c r="E1968" s="15">
        <v>33.299999999999997</v>
      </c>
      <c r="F1968" s="15">
        <v>269.73</v>
      </c>
      <c r="G1968" s="15">
        <v>96.57</v>
      </c>
    </row>
    <row r="1969" spans="1:7" ht="14.25" customHeight="1">
      <c r="A1969">
        <v>1130</v>
      </c>
      <c r="B1969">
        <v>65</v>
      </c>
      <c r="C1969">
        <v>36</v>
      </c>
      <c r="D1969" s="15">
        <v>366.3</v>
      </c>
      <c r="E1969" s="15">
        <v>33.299999999999997</v>
      </c>
      <c r="F1969" s="15">
        <v>269.73</v>
      </c>
      <c r="G1969" s="15">
        <v>96.57</v>
      </c>
    </row>
    <row r="1970" spans="1:7" ht="14.25" customHeight="1">
      <c r="A1970">
        <v>367</v>
      </c>
      <c r="B1970">
        <v>11</v>
      </c>
      <c r="C1970">
        <v>14</v>
      </c>
      <c r="D1970" s="15">
        <v>365.54</v>
      </c>
      <c r="E1970" s="15">
        <v>0</v>
      </c>
      <c r="F1970" s="15">
        <v>296.08999999999997</v>
      </c>
      <c r="G1970" s="15">
        <v>69.45</v>
      </c>
    </row>
    <row r="1971" spans="1:7" ht="14.25" customHeight="1">
      <c r="A1971">
        <v>1203</v>
      </c>
      <c r="B1971">
        <v>11</v>
      </c>
      <c r="C1971">
        <v>14</v>
      </c>
      <c r="D1971" s="15">
        <v>365.54</v>
      </c>
      <c r="E1971" s="15">
        <v>0</v>
      </c>
      <c r="F1971" s="15">
        <v>296.08999999999997</v>
      </c>
      <c r="G1971" s="15">
        <v>69.45</v>
      </c>
    </row>
    <row r="1972" spans="1:7" ht="14.25" customHeight="1">
      <c r="A1972">
        <v>191</v>
      </c>
      <c r="B1972">
        <v>57</v>
      </c>
      <c r="C1972">
        <v>15</v>
      </c>
      <c r="D1972" s="15">
        <v>365.4</v>
      </c>
      <c r="E1972" s="15">
        <v>60.9</v>
      </c>
      <c r="F1972" s="15">
        <v>252.13</v>
      </c>
      <c r="G1972" s="15">
        <v>113.27</v>
      </c>
    </row>
    <row r="1973" spans="1:7" ht="14.25" customHeight="1">
      <c r="A1973">
        <v>1027</v>
      </c>
      <c r="B1973">
        <v>57</v>
      </c>
      <c r="C1973">
        <v>15</v>
      </c>
      <c r="D1973" s="15">
        <v>365.4</v>
      </c>
      <c r="E1973" s="15">
        <v>60.9</v>
      </c>
      <c r="F1973" s="15">
        <v>252.13</v>
      </c>
      <c r="G1973" s="15">
        <v>113.27</v>
      </c>
    </row>
    <row r="1974" spans="1:7" ht="14.25" customHeight="1">
      <c r="A1974">
        <v>437</v>
      </c>
      <c r="B1974">
        <v>40</v>
      </c>
      <c r="C1974">
        <v>20</v>
      </c>
      <c r="D1974" s="15">
        <v>364.8</v>
      </c>
      <c r="E1974" s="15">
        <v>0</v>
      </c>
      <c r="F1974" s="15">
        <v>295.49</v>
      </c>
      <c r="G1974" s="15">
        <v>69.31</v>
      </c>
    </row>
    <row r="1975" spans="1:7" ht="14.25" customHeight="1">
      <c r="A1975">
        <v>1273</v>
      </c>
      <c r="B1975">
        <v>40</v>
      </c>
      <c r="C1975">
        <v>20</v>
      </c>
      <c r="D1975" s="15">
        <v>364.8</v>
      </c>
      <c r="E1975" s="15">
        <v>0</v>
      </c>
      <c r="F1975" s="15">
        <v>295.49</v>
      </c>
      <c r="G1975" s="15">
        <v>69.31</v>
      </c>
    </row>
    <row r="1976" spans="1:7" ht="14.25" customHeight="1">
      <c r="A1976">
        <v>399</v>
      </c>
      <c r="B1976">
        <v>1</v>
      </c>
      <c r="C1976">
        <v>15</v>
      </c>
      <c r="D1976" s="15">
        <v>364.69</v>
      </c>
      <c r="E1976" s="15">
        <v>72.94</v>
      </c>
      <c r="F1976" s="15">
        <v>236.32</v>
      </c>
      <c r="G1976" s="15">
        <v>128.37</v>
      </c>
    </row>
    <row r="1977" spans="1:7" ht="14.25" customHeight="1">
      <c r="A1977">
        <v>1235</v>
      </c>
      <c r="B1977">
        <v>1</v>
      </c>
      <c r="C1977">
        <v>15</v>
      </c>
      <c r="D1977" s="15">
        <v>364.69</v>
      </c>
      <c r="E1977" s="15">
        <v>72.94</v>
      </c>
      <c r="F1977" s="15">
        <v>236.32</v>
      </c>
      <c r="G1977" s="15">
        <v>128.37</v>
      </c>
    </row>
    <row r="1978" spans="1:7" ht="14.25" customHeight="1">
      <c r="A1978">
        <v>77</v>
      </c>
      <c r="B1978">
        <v>46</v>
      </c>
      <c r="C1978">
        <v>30</v>
      </c>
      <c r="D1978" s="15">
        <v>364.5</v>
      </c>
      <c r="E1978" s="15">
        <v>0</v>
      </c>
      <c r="F1978" s="15">
        <v>314.93</v>
      </c>
      <c r="G1978" s="15">
        <v>49.57</v>
      </c>
    </row>
    <row r="1979" spans="1:7" ht="14.25" customHeight="1">
      <c r="A1979">
        <v>913</v>
      </c>
      <c r="B1979">
        <v>46</v>
      </c>
      <c r="C1979">
        <v>30</v>
      </c>
      <c r="D1979" s="15">
        <v>364.5</v>
      </c>
      <c r="E1979" s="15">
        <v>0</v>
      </c>
      <c r="F1979" s="15">
        <v>314.93</v>
      </c>
      <c r="G1979" s="15">
        <v>49.57</v>
      </c>
    </row>
    <row r="1980" spans="1:7" ht="14.25" customHeight="1">
      <c r="A1980">
        <v>696</v>
      </c>
      <c r="B1980">
        <v>13</v>
      </c>
      <c r="C1980">
        <v>15</v>
      </c>
      <c r="D1980" s="15">
        <v>364.2</v>
      </c>
      <c r="E1980" s="15">
        <v>0</v>
      </c>
      <c r="F1980" s="15">
        <v>321.22000000000003</v>
      </c>
      <c r="G1980" s="15">
        <v>42.98</v>
      </c>
    </row>
    <row r="1981" spans="1:7" ht="14.25" customHeight="1">
      <c r="A1981">
        <v>1532</v>
      </c>
      <c r="B1981">
        <v>13</v>
      </c>
      <c r="C1981">
        <v>15</v>
      </c>
      <c r="D1981" s="15">
        <v>364.2</v>
      </c>
      <c r="E1981" s="15">
        <v>0</v>
      </c>
      <c r="F1981" s="15">
        <v>321.22000000000003</v>
      </c>
      <c r="G1981" s="15">
        <v>42.98</v>
      </c>
    </row>
    <row r="1982" spans="1:7" ht="14.25" customHeight="1">
      <c r="A1982">
        <v>471</v>
      </c>
      <c r="B1982">
        <v>12</v>
      </c>
      <c r="C1982">
        <v>36</v>
      </c>
      <c r="D1982" s="15">
        <v>363.96</v>
      </c>
      <c r="E1982" s="15">
        <v>0</v>
      </c>
      <c r="F1982" s="15">
        <v>294.81</v>
      </c>
      <c r="G1982" s="15">
        <v>69.150000000000006</v>
      </c>
    </row>
    <row r="1983" spans="1:7" ht="14.25" customHeight="1">
      <c r="A1983">
        <v>1307</v>
      </c>
      <c r="B1983">
        <v>12</v>
      </c>
      <c r="C1983">
        <v>36</v>
      </c>
      <c r="D1983" s="15">
        <v>363.96</v>
      </c>
      <c r="E1983" s="15">
        <v>0</v>
      </c>
      <c r="F1983" s="15">
        <v>294.81</v>
      </c>
      <c r="G1983" s="15">
        <v>69.150000000000006</v>
      </c>
    </row>
    <row r="1984" spans="1:7" ht="14.25" customHeight="1">
      <c r="A1984">
        <v>350</v>
      </c>
      <c r="B1984">
        <v>57</v>
      </c>
      <c r="C1984">
        <v>20</v>
      </c>
      <c r="D1984" s="15">
        <v>363.6</v>
      </c>
      <c r="E1984" s="15">
        <v>0</v>
      </c>
      <c r="F1984" s="15">
        <v>294.52</v>
      </c>
      <c r="G1984" s="15">
        <v>69.08</v>
      </c>
    </row>
    <row r="1985" spans="1:7" ht="14.25" customHeight="1">
      <c r="A1985">
        <v>1186</v>
      </c>
      <c r="B1985">
        <v>57</v>
      </c>
      <c r="C1985">
        <v>20</v>
      </c>
      <c r="D1985" s="15">
        <v>363.6</v>
      </c>
      <c r="E1985" s="15">
        <v>0</v>
      </c>
      <c r="F1985" s="15">
        <v>294.52</v>
      </c>
      <c r="G1985" s="15">
        <v>69.08</v>
      </c>
    </row>
    <row r="1986" spans="1:7" ht="14.25" customHeight="1">
      <c r="A1986">
        <v>333</v>
      </c>
      <c r="B1986">
        <v>14</v>
      </c>
      <c r="C1986">
        <v>15</v>
      </c>
      <c r="D1986" s="15">
        <v>363.35</v>
      </c>
      <c r="E1986" s="15">
        <v>17.3</v>
      </c>
      <c r="F1986" s="15">
        <v>280.3</v>
      </c>
      <c r="G1986" s="15">
        <v>83.05</v>
      </c>
    </row>
    <row r="1987" spans="1:7" ht="14.25" customHeight="1">
      <c r="A1987">
        <v>1169</v>
      </c>
      <c r="B1987">
        <v>14</v>
      </c>
      <c r="C1987">
        <v>15</v>
      </c>
      <c r="D1987" s="15">
        <v>363.35</v>
      </c>
      <c r="E1987" s="15">
        <v>17.3</v>
      </c>
      <c r="F1987" s="15">
        <v>280.3</v>
      </c>
      <c r="G1987" s="15">
        <v>83.05</v>
      </c>
    </row>
    <row r="1988" spans="1:7" ht="14.25" customHeight="1">
      <c r="A1988">
        <v>659</v>
      </c>
      <c r="B1988">
        <v>61</v>
      </c>
      <c r="C1988">
        <v>15</v>
      </c>
      <c r="D1988" s="15">
        <v>363.3</v>
      </c>
      <c r="E1988" s="15">
        <v>0</v>
      </c>
      <c r="F1988" s="15">
        <v>320.43</v>
      </c>
      <c r="G1988" s="15">
        <v>42.87</v>
      </c>
    </row>
    <row r="1989" spans="1:7" ht="14.25" customHeight="1">
      <c r="A1989">
        <v>1495</v>
      </c>
      <c r="B1989">
        <v>61</v>
      </c>
      <c r="C1989">
        <v>15</v>
      </c>
      <c r="D1989" s="15">
        <v>363.3</v>
      </c>
      <c r="E1989" s="15">
        <v>0</v>
      </c>
      <c r="F1989" s="15">
        <v>320.43</v>
      </c>
      <c r="G1989" s="15">
        <v>42.87</v>
      </c>
    </row>
    <row r="1990" spans="1:7" ht="14.25" customHeight="1">
      <c r="A1990">
        <v>95</v>
      </c>
      <c r="B1990">
        <v>36</v>
      </c>
      <c r="C1990">
        <v>40</v>
      </c>
      <c r="D1990" s="15">
        <v>362.88</v>
      </c>
      <c r="E1990" s="15">
        <v>60.48</v>
      </c>
      <c r="F1990" s="15">
        <v>261.27</v>
      </c>
      <c r="G1990" s="15">
        <v>101.61</v>
      </c>
    </row>
    <row r="1991" spans="1:7" ht="14.25" customHeight="1">
      <c r="A1991">
        <v>931</v>
      </c>
      <c r="B1991">
        <v>36</v>
      </c>
      <c r="C1991">
        <v>40</v>
      </c>
      <c r="D1991" s="15">
        <v>362.88</v>
      </c>
      <c r="E1991" s="15">
        <v>60.48</v>
      </c>
      <c r="F1991" s="15">
        <v>261.27</v>
      </c>
      <c r="G1991" s="15">
        <v>101.61</v>
      </c>
    </row>
    <row r="1992" spans="1:7" ht="14.25" customHeight="1">
      <c r="A1992">
        <v>70</v>
      </c>
      <c r="B1992">
        <v>1</v>
      </c>
      <c r="C1992">
        <v>20</v>
      </c>
      <c r="D1992" s="15">
        <v>362.4</v>
      </c>
      <c r="E1992" s="15">
        <v>0</v>
      </c>
      <c r="F1992" s="15">
        <v>313.11</v>
      </c>
      <c r="G1992" s="15">
        <v>49.29</v>
      </c>
    </row>
    <row r="1993" spans="1:7" ht="14.25" customHeight="1">
      <c r="A1993">
        <v>906</v>
      </c>
      <c r="B1993">
        <v>1</v>
      </c>
      <c r="C1993">
        <v>20</v>
      </c>
      <c r="D1993" s="15">
        <v>362.4</v>
      </c>
      <c r="E1993" s="15">
        <v>0</v>
      </c>
      <c r="F1993" s="15">
        <v>313.11</v>
      </c>
      <c r="G1993" s="15">
        <v>49.29</v>
      </c>
    </row>
    <row r="1994" spans="1:7" ht="14.25" customHeight="1">
      <c r="A1994">
        <v>386</v>
      </c>
      <c r="B1994">
        <v>13</v>
      </c>
      <c r="C1994">
        <v>13</v>
      </c>
      <c r="D1994" s="15">
        <v>361.19</v>
      </c>
      <c r="E1994" s="15">
        <v>47.11</v>
      </c>
      <c r="F1994" s="15">
        <v>254.4</v>
      </c>
      <c r="G1994" s="15">
        <v>106.79</v>
      </c>
    </row>
    <row r="1995" spans="1:7" ht="14.25" customHeight="1">
      <c r="A1995">
        <v>1222</v>
      </c>
      <c r="B1995">
        <v>13</v>
      </c>
      <c r="C1995">
        <v>13</v>
      </c>
      <c r="D1995" s="15">
        <v>361.19</v>
      </c>
      <c r="E1995" s="15">
        <v>47.11</v>
      </c>
      <c r="F1995" s="15">
        <v>254.4</v>
      </c>
      <c r="G1995" s="15">
        <v>106.79</v>
      </c>
    </row>
    <row r="1996" spans="1:7" ht="14.25" customHeight="1">
      <c r="A1996">
        <v>30</v>
      </c>
      <c r="B1996">
        <v>62</v>
      </c>
      <c r="C1996">
        <v>12</v>
      </c>
      <c r="D1996" s="15">
        <v>360.96</v>
      </c>
      <c r="E1996" s="15">
        <v>0</v>
      </c>
      <c r="F1996" s="15">
        <v>311.87</v>
      </c>
      <c r="G1996" s="15">
        <v>49.09</v>
      </c>
    </row>
    <row r="1997" spans="1:7" ht="14.25" customHeight="1">
      <c r="A1997">
        <v>530</v>
      </c>
      <c r="B1997">
        <v>42</v>
      </c>
      <c r="C1997">
        <v>20</v>
      </c>
      <c r="D1997" s="15">
        <v>360.96</v>
      </c>
      <c r="E1997" s="15">
        <v>60.16</v>
      </c>
      <c r="F1997" s="15">
        <v>243.65</v>
      </c>
      <c r="G1997" s="15">
        <v>117.31</v>
      </c>
    </row>
    <row r="1998" spans="1:7" ht="14.25" customHeight="1">
      <c r="A1998">
        <v>866</v>
      </c>
      <c r="B1998">
        <v>62</v>
      </c>
      <c r="C1998">
        <v>12</v>
      </c>
      <c r="D1998" s="15">
        <v>360.96</v>
      </c>
      <c r="E1998" s="15">
        <v>0</v>
      </c>
      <c r="F1998" s="15">
        <v>311.87</v>
      </c>
      <c r="G1998" s="15">
        <v>49.09</v>
      </c>
    </row>
    <row r="1999" spans="1:7" ht="14.25" customHeight="1">
      <c r="A1999">
        <v>1366</v>
      </c>
      <c r="B1999">
        <v>42</v>
      </c>
      <c r="C1999">
        <v>20</v>
      </c>
      <c r="D1999" s="15">
        <v>360.96</v>
      </c>
      <c r="E1999" s="15">
        <v>60.16</v>
      </c>
      <c r="F1999" s="15">
        <v>243.65</v>
      </c>
      <c r="G1999" s="15">
        <v>117.31</v>
      </c>
    </row>
    <row r="2000" spans="1:7" ht="14.25" customHeight="1">
      <c r="A2000">
        <v>90</v>
      </c>
      <c r="B2000">
        <v>23</v>
      </c>
      <c r="C2000">
        <v>40</v>
      </c>
      <c r="D2000" s="15">
        <v>360</v>
      </c>
      <c r="E2000" s="15">
        <v>0</v>
      </c>
      <c r="F2000" s="15">
        <v>311.04000000000002</v>
      </c>
      <c r="G2000" s="15">
        <v>48.96</v>
      </c>
    </row>
    <row r="2001" spans="1:7" ht="14.25" customHeight="1">
      <c r="A2001">
        <v>926</v>
      </c>
      <c r="B2001">
        <v>23</v>
      </c>
      <c r="C2001">
        <v>40</v>
      </c>
      <c r="D2001" s="15">
        <v>360</v>
      </c>
      <c r="E2001" s="15">
        <v>0</v>
      </c>
      <c r="F2001" s="15">
        <v>311.04000000000002</v>
      </c>
      <c r="G2001" s="15">
        <v>48.96</v>
      </c>
    </row>
    <row r="2002" spans="1:7" ht="14.25" customHeight="1">
      <c r="A2002">
        <v>508</v>
      </c>
      <c r="B2002">
        <v>57</v>
      </c>
      <c r="C2002">
        <v>14</v>
      </c>
      <c r="D2002" s="15">
        <v>359.1</v>
      </c>
      <c r="E2002" s="15">
        <v>71.819999999999993</v>
      </c>
      <c r="F2002" s="15">
        <v>232.7</v>
      </c>
      <c r="G2002" s="15">
        <v>126.4</v>
      </c>
    </row>
    <row r="2003" spans="1:7" ht="14.25" customHeight="1">
      <c r="A2003">
        <v>1344</v>
      </c>
      <c r="B2003">
        <v>57</v>
      </c>
      <c r="C2003">
        <v>14</v>
      </c>
      <c r="D2003" s="15">
        <v>359.1</v>
      </c>
      <c r="E2003" s="15">
        <v>71.819999999999993</v>
      </c>
      <c r="F2003" s="15">
        <v>232.7</v>
      </c>
      <c r="G2003" s="15">
        <v>126.4</v>
      </c>
    </row>
    <row r="2004" spans="1:7" ht="14.25" customHeight="1">
      <c r="A2004">
        <v>296</v>
      </c>
      <c r="B2004">
        <v>12</v>
      </c>
      <c r="C2004">
        <v>30</v>
      </c>
      <c r="D2004" s="15">
        <v>358.8</v>
      </c>
      <c r="E2004" s="15">
        <v>46.8</v>
      </c>
      <c r="F2004" s="15">
        <v>252.72</v>
      </c>
      <c r="G2004" s="15">
        <v>106.08</v>
      </c>
    </row>
    <row r="2005" spans="1:7" ht="14.25" customHeight="1">
      <c r="A2005">
        <v>1132</v>
      </c>
      <c r="B2005">
        <v>12</v>
      </c>
      <c r="C2005">
        <v>30</v>
      </c>
      <c r="D2005" s="15">
        <v>358.8</v>
      </c>
      <c r="E2005" s="15">
        <v>46.8</v>
      </c>
      <c r="F2005" s="15">
        <v>252.72</v>
      </c>
      <c r="G2005" s="15">
        <v>106.08</v>
      </c>
    </row>
    <row r="2006" spans="1:7" ht="14.25" customHeight="1">
      <c r="A2006">
        <v>322</v>
      </c>
      <c r="B2006">
        <v>31</v>
      </c>
      <c r="C2006">
        <v>35</v>
      </c>
      <c r="D2006" s="15">
        <v>358.26</v>
      </c>
      <c r="E2006" s="15">
        <v>59.71</v>
      </c>
      <c r="F2006" s="15">
        <v>265.73</v>
      </c>
      <c r="G2006" s="15">
        <v>92.53</v>
      </c>
    </row>
    <row r="2007" spans="1:7" ht="14.25" customHeight="1">
      <c r="A2007">
        <v>1158</v>
      </c>
      <c r="B2007">
        <v>31</v>
      </c>
      <c r="C2007">
        <v>35</v>
      </c>
      <c r="D2007" s="15">
        <v>358.26</v>
      </c>
      <c r="E2007" s="15">
        <v>59.71</v>
      </c>
      <c r="F2007" s="15">
        <v>265.73</v>
      </c>
      <c r="G2007" s="15">
        <v>92.53</v>
      </c>
    </row>
    <row r="2008" spans="1:7" ht="14.25" customHeight="1">
      <c r="A2008">
        <v>132</v>
      </c>
      <c r="B2008">
        <v>63</v>
      </c>
      <c r="C2008">
        <v>16</v>
      </c>
      <c r="D2008" s="15">
        <v>358.16</v>
      </c>
      <c r="E2008" s="15">
        <v>32.56</v>
      </c>
      <c r="F2008" s="15">
        <v>281.32</v>
      </c>
      <c r="G2008" s="15">
        <v>76.84</v>
      </c>
    </row>
    <row r="2009" spans="1:7" ht="14.25" customHeight="1">
      <c r="A2009">
        <v>968</v>
      </c>
      <c r="B2009">
        <v>63</v>
      </c>
      <c r="C2009">
        <v>16</v>
      </c>
      <c r="D2009" s="15">
        <v>358.16</v>
      </c>
      <c r="E2009" s="15">
        <v>32.56</v>
      </c>
      <c r="F2009" s="15">
        <v>281.32</v>
      </c>
      <c r="G2009" s="15">
        <v>76.84</v>
      </c>
    </row>
    <row r="2010" spans="1:7" ht="14.25" customHeight="1">
      <c r="A2010">
        <v>148</v>
      </c>
      <c r="B2010">
        <v>46</v>
      </c>
      <c r="C2010">
        <v>28</v>
      </c>
      <c r="D2010" s="15">
        <v>357.9</v>
      </c>
      <c r="E2010" s="15">
        <v>32.54</v>
      </c>
      <c r="F2010" s="15">
        <v>269.39999999999998</v>
      </c>
      <c r="G2010" s="15">
        <v>88.5</v>
      </c>
    </row>
    <row r="2011" spans="1:7" ht="14.25" customHeight="1">
      <c r="A2011">
        <v>984</v>
      </c>
      <c r="B2011">
        <v>46</v>
      </c>
      <c r="C2011">
        <v>28</v>
      </c>
      <c r="D2011" s="15">
        <v>357.9</v>
      </c>
      <c r="E2011" s="15">
        <v>32.54</v>
      </c>
      <c r="F2011" s="15">
        <v>269.39999999999998</v>
      </c>
      <c r="G2011" s="15">
        <v>88.5</v>
      </c>
    </row>
    <row r="2012" spans="1:7" ht="14.25" customHeight="1">
      <c r="A2012">
        <v>776</v>
      </c>
      <c r="B2012">
        <v>43</v>
      </c>
      <c r="C2012">
        <v>30</v>
      </c>
      <c r="D2012" s="15">
        <v>357.3</v>
      </c>
      <c r="E2012" s="15">
        <v>0</v>
      </c>
      <c r="F2012" s="15">
        <v>315.14</v>
      </c>
      <c r="G2012" s="15">
        <v>42.16</v>
      </c>
    </row>
    <row r="2013" spans="1:7" ht="14.25" customHeight="1">
      <c r="A2013">
        <v>308</v>
      </c>
      <c r="B2013">
        <v>19</v>
      </c>
      <c r="C2013">
        <v>35</v>
      </c>
      <c r="D2013" s="15">
        <v>357</v>
      </c>
      <c r="E2013" s="15">
        <v>59.5</v>
      </c>
      <c r="F2013" s="15">
        <v>240.97</v>
      </c>
      <c r="G2013" s="15">
        <v>116.03</v>
      </c>
    </row>
    <row r="2014" spans="1:7" ht="14.25" customHeight="1">
      <c r="A2014">
        <v>1144</v>
      </c>
      <c r="B2014">
        <v>19</v>
      </c>
      <c r="C2014">
        <v>35</v>
      </c>
      <c r="D2014" s="15">
        <v>357</v>
      </c>
      <c r="E2014" s="15">
        <v>59.5</v>
      </c>
      <c r="F2014" s="15">
        <v>240.97</v>
      </c>
      <c r="G2014" s="15">
        <v>116.03</v>
      </c>
    </row>
    <row r="2015" spans="1:7" ht="14.25" customHeight="1">
      <c r="A2015">
        <v>673</v>
      </c>
      <c r="B2015">
        <v>50</v>
      </c>
      <c r="C2015">
        <v>24</v>
      </c>
      <c r="D2015" s="15">
        <v>356.88</v>
      </c>
      <c r="E2015" s="15">
        <v>0</v>
      </c>
      <c r="F2015" s="15">
        <v>314.77</v>
      </c>
      <c r="G2015" s="15">
        <v>42.11</v>
      </c>
    </row>
    <row r="2016" spans="1:7" ht="14.25" customHeight="1">
      <c r="A2016">
        <v>1509</v>
      </c>
      <c r="B2016">
        <v>50</v>
      </c>
      <c r="C2016">
        <v>24</v>
      </c>
      <c r="D2016" s="15">
        <v>356.88</v>
      </c>
      <c r="E2016" s="15">
        <v>0</v>
      </c>
      <c r="F2016" s="15">
        <v>314.77</v>
      </c>
      <c r="G2016" s="15">
        <v>42.11</v>
      </c>
    </row>
    <row r="2017" spans="1:7" ht="14.25" customHeight="1">
      <c r="A2017">
        <v>481</v>
      </c>
      <c r="B2017">
        <v>30</v>
      </c>
      <c r="C2017">
        <v>15</v>
      </c>
      <c r="D2017" s="15">
        <v>356.25</v>
      </c>
      <c r="E2017" s="15">
        <v>0</v>
      </c>
      <c r="F2017" s="15">
        <v>288.56</v>
      </c>
      <c r="G2017" s="15">
        <v>67.69</v>
      </c>
    </row>
    <row r="2018" spans="1:7" ht="14.25" customHeight="1">
      <c r="A2018">
        <v>1317</v>
      </c>
      <c r="B2018">
        <v>30</v>
      </c>
      <c r="C2018">
        <v>15</v>
      </c>
      <c r="D2018" s="15">
        <v>356.25</v>
      </c>
      <c r="E2018" s="15">
        <v>0</v>
      </c>
      <c r="F2018" s="15">
        <v>288.56</v>
      </c>
      <c r="G2018" s="15">
        <v>67.69</v>
      </c>
    </row>
    <row r="2019" spans="1:7" ht="14.25" customHeight="1">
      <c r="A2019">
        <v>56</v>
      </c>
      <c r="B2019">
        <v>65</v>
      </c>
      <c r="C2019">
        <v>30</v>
      </c>
      <c r="D2019" s="15">
        <v>355.74</v>
      </c>
      <c r="E2019" s="15">
        <v>32.340000000000003</v>
      </c>
      <c r="F2019" s="15">
        <v>279.42</v>
      </c>
      <c r="G2019" s="15">
        <v>76.319999999999993</v>
      </c>
    </row>
    <row r="2020" spans="1:7" ht="14.25" customHeight="1">
      <c r="A2020">
        <v>892</v>
      </c>
      <c r="B2020">
        <v>65</v>
      </c>
      <c r="C2020">
        <v>30</v>
      </c>
      <c r="D2020" s="15">
        <v>355.74</v>
      </c>
      <c r="E2020" s="15">
        <v>32.340000000000003</v>
      </c>
      <c r="F2020" s="15">
        <v>279.42</v>
      </c>
      <c r="G2020" s="15">
        <v>76.319999999999993</v>
      </c>
    </row>
    <row r="2021" spans="1:7" ht="14.25" customHeight="1">
      <c r="A2021">
        <v>375</v>
      </c>
      <c r="B2021">
        <v>2</v>
      </c>
      <c r="C2021">
        <v>20</v>
      </c>
      <c r="D2021" s="15">
        <v>355.2</v>
      </c>
      <c r="E2021" s="15">
        <v>0</v>
      </c>
      <c r="F2021" s="15">
        <v>287.70999999999998</v>
      </c>
      <c r="G2021" s="15">
        <v>67.489999999999995</v>
      </c>
    </row>
    <row r="2022" spans="1:7" ht="14.25" customHeight="1">
      <c r="A2022">
        <v>1211</v>
      </c>
      <c r="B2022">
        <v>2</v>
      </c>
      <c r="C2022">
        <v>20</v>
      </c>
      <c r="D2022" s="15">
        <v>355.2</v>
      </c>
      <c r="E2022" s="15">
        <v>0</v>
      </c>
      <c r="F2022" s="15">
        <v>287.70999999999998</v>
      </c>
      <c r="G2022" s="15">
        <v>67.489999999999995</v>
      </c>
    </row>
    <row r="2023" spans="1:7" ht="14.25" customHeight="1">
      <c r="A2023">
        <v>755</v>
      </c>
      <c r="B2023">
        <v>42</v>
      </c>
      <c r="C2023">
        <v>24</v>
      </c>
      <c r="D2023" s="15">
        <v>354.94</v>
      </c>
      <c r="E2023" s="15">
        <v>46.3</v>
      </c>
      <c r="F2023" s="15">
        <v>274.45999999999998</v>
      </c>
      <c r="G2023" s="15">
        <v>80.47</v>
      </c>
    </row>
    <row r="2024" spans="1:7" ht="14.25" customHeight="1">
      <c r="A2024">
        <v>539</v>
      </c>
      <c r="B2024">
        <v>75</v>
      </c>
      <c r="C2024">
        <v>42</v>
      </c>
      <c r="D2024" s="15">
        <v>352.8</v>
      </c>
      <c r="E2024" s="15">
        <v>58.8</v>
      </c>
      <c r="F2024" s="15">
        <v>238.14</v>
      </c>
      <c r="G2024" s="15">
        <v>114.66</v>
      </c>
    </row>
    <row r="2025" spans="1:7" ht="14.25" customHeight="1">
      <c r="A2025">
        <v>1375</v>
      </c>
      <c r="B2025">
        <v>75</v>
      </c>
      <c r="C2025">
        <v>42</v>
      </c>
      <c r="D2025" s="15">
        <v>352.8</v>
      </c>
      <c r="E2025" s="15">
        <v>58.8</v>
      </c>
      <c r="F2025" s="15">
        <v>238.14</v>
      </c>
      <c r="G2025" s="15">
        <v>114.66</v>
      </c>
    </row>
    <row r="2026" spans="1:7" ht="14.25" customHeight="1">
      <c r="A2026">
        <v>225</v>
      </c>
      <c r="B2026">
        <v>24</v>
      </c>
      <c r="C2026">
        <v>80</v>
      </c>
      <c r="D2026" s="15">
        <v>351.96</v>
      </c>
      <c r="E2026" s="15">
        <v>16.760000000000002</v>
      </c>
      <c r="F2026" s="15">
        <v>281.69</v>
      </c>
      <c r="G2026" s="15">
        <v>70.27</v>
      </c>
    </row>
    <row r="2027" spans="1:7" ht="14.25" customHeight="1">
      <c r="A2027">
        <v>1061</v>
      </c>
      <c r="B2027">
        <v>24</v>
      </c>
      <c r="C2027">
        <v>80</v>
      </c>
      <c r="D2027" s="15">
        <v>351.96</v>
      </c>
      <c r="E2027" s="15">
        <v>16.760000000000002</v>
      </c>
      <c r="F2027" s="15">
        <v>281.69</v>
      </c>
      <c r="G2027" s="15">
        <v>70.27</v>
      </c>
    </row>
    <row r="2028" spans="1:7" ht="14.25" customHeight="1">
      <c r="A2028">
        <v>359</v>
      </c>
      <c r="B2028">
        <v>62</v>
      </c>
      <c r="C2028">
        <v>10</v>
      </c>
      <c r="D2028" s="15">
        <v>351.72</v>
      </c>
      <c r="E2028" s="15">
        <v>58.62</v>
      </c>
      <c r="F2028" s="15">
        <v>238.01</v>
      </c>
      <c r="G2028" s="15">
        <v>113.71</v>
      </c>
    </row>
    <row r="2029" spans="1:7" ht="14.25" customHeight="1">
      <c r="A2029">
        <v>1195</v>
      </c>
      <c r="B2029">
        <v>62</v>
      </c>
      <c r="C2029">
        <v>10</v>
      </c>
      <c r="D2029" s="15">
        <v>351.72</v>
      </c>
      <c r="E2029" s="15">
        <v>58.62</v>
      </c>
      <c r="F2029" s="15">
        <v>238.01</v>
      </c>
      <c r="G2029" s="15">
        <v>113.71</v>
      </c>
    </row>
    <row r="2030" spans="1:7" ht="14.25" customHeight="1">
      <c r="A2030">
        <v>541</v>
      </c>
      <c r="B2030">
        <v>75</v>
      </c>
      <c r="C2030">
        <v>40</v>
      </c>
      <c r="D2030" s="15">
        <v>351.54</v>
      </c>
      <c r="E2030" s="15">
        <v>16.739999999999998</v>
      </c>
      <c r="F2030" s="15">
        <v>271.19</v>
      </c>
      <c r="G2030" s="15">
        <v>80.349999999999994</v>
      </c>
    </row>
    <row r="2031" spans="1:7" ht="14.25" customHeight="1">
      <c r="A2031">
        <v>1377</v>
      </c>
      <c r="B2031">
        <v>75</v>
      </c>
      <c r="C2031">
        <v>40</v>
      </c>
      <c r="D2031" s="15">
        <v>351.54</v>
      </c>
      <c r="E2031" s="15">
        <v>16.739999999999998</v>
      </c>
      <c r="F2031" s="15">
        <v>271.19</v>
      </c>
      <c r="G2031" s="15">
        <v>80.349999999999994</v>
      </c>
    </row>
    <row r="2032" spans="1:7" ht="14.25" customHeight="1">
      <c r="A2032">
        <v>198</v>
      </c>
      <c r="B2032">
        <v>39</v>
      </c>
      <c r="C2032">
        <v>6</v>
      </c>
      <c r="D2032" s="15">
        <v>351.42</v>
      </c>
      <c r="E2032" s="15">
        <v>0</v>
      </c>
      <c r="F2032" s="15">
        <v>290.98</v>
      </c>
      <c r="G2032" s="15">
        <v>60.44</v>
      </c>
    </row>
    <row r="2033" spans="1:7" ht="14.25" customHeight="1">
      <c r="A2033">
        <v>1034</v>
      </c>
      <c r="B2033">
        <v>39</v>
      </c>
      <c r="C2033">
        <v>6</v>
      </c>
      <c r="D2033" s="15">
        <v>351.42</v>
      </c>
      <c r="E2033" s="15">
        <v>0</v>
      </c>
      <c r="F2033" s="15">
        <v>290.98</v>
      </c>
      <c r="G2033" s="15">
        <v>60.44</v>
      </c>
    </row>
    <row r="2034" spans="1:7" ht="14.25" customHeight="1">
      <c r="A2034">
        <v>487</v>
      </c>
      <c r="B2034">
        <v>30</v>
      </c>
      <c r="C2034">
        <v>15</v>
      </c>
      <c r="D2034" s="15">
        <v>351.3</v>
      </c>
      <c r="E2034" s="15">
        <v>0</v>
      </c>
      <c r="F2034" s="15">
        <v>287.07</v>
      </c>
      <c r="G2034" s="15">
        <v>64.23</v>
      </c>
    </row>
    <row r="2035" spans="1:7" ht="14.25" customHeight="1">
      <c r="A2035">
        <v>1323</v>
      </c>
      <c r="B2035">
        <v>30</v>
      </c>
      <c r="C2035">
        <v>15</v>
      </c>
      <c r="D2035" s="15">
        <v>351.3</v>
      </c>
      <c r="E2035" s="15">
        <v>0</v>
      </c>
      <c r="F2035" s="15">
        <v>287.07</v>
      </c>
      <c r="G2035" s="15">
        <v>64.23</v>
      </c>
    </row>
    <row r="2036" spans="1:7" ht="14.25" customHeight="1">
      <c r="A2036">
        <v>645</v>
      </c>
      <c r="B2036">
        <v>59</v>
      </c>
      <c r="C2036">
        <v>40</v>
      </c>
      <c r="D2036" s="15">
        <v>350.28</v>
      </c>
      <c r="E2036" s="15">
        <v>16.68</v>
      </c>
      <c r="F2036" s="15">
        <v>294.24</v>
      </c>
      <c r="G2036" s="15">
        <v>56.04</v>
      </c>
    </row>
    <row r="2037" spans="1:7" ht="14.25" customHeight="1">
      <c r="A2037">
        <v>1481</v>
      </c>
      <c r="B2037">
        <v>59</v>
      </c>
      <c r="C2037">
        <v>40</v>
      </c>
      <c r="D2037" s="15">
        <v>350.28</v>
      </c>
      <c r="E2037" s="15">
        <v>16.68</v>
      </c>
      <c r="F2037" s="15">
        <v>294.24</v>
      </c>
      <c r="G2037" s="15">
        <v>56.04</v>
      </c>
    </row>
    <row r="2038" spans="1:7" ht="14.25" customHeight="1">
      <c r="A2038">
        <v>737</v>
      </c>
      <c r="B2038">
        <v>36</v>
      </c>
      <c r="C2038">
        <v>40</v>
      </c>
      <c r="D2038" s="15">
        <v>350</v>
      </c>
      <c r="E2038" s="15">
        <v>0</v>
      </c>
      <c r="F2038" s="15">
        <v>315.85000000000002</v>
      </c>
      <c r="G2038" s="15">
        <v>34.15</v>
      </c>
    </row>
    <row r="2039" spans="1:7" ht="14.25" customHeight="1">
      <c r="A2039">
        <v>486</v>
      </c>
      <c r="B2039">
        <v>14</v>
      </c>
      <c r="C2039">
        <v>16</v>
      </c>
      <c r="D2039" s="15">
        <v>348.32</v>
      </c>
      <c r="E2039" s="15">
        <v>0</v>
      </c>
      <c r="F2039" s="15">
        <v>282.14</v>
      </c>
      <c r="G2039" s="15">
        <v>66.180000000000007</v>
      </c>
    </row>
    <row r="2040" spans="1:7" ht="14.25" customHeight="1">
      <c r="A2040">
        <v>1322</v>
      </c>
      <c r="B2040">
        <v>14</v>
      </c>
      <c r="C2040">
        <v>16</v>
      </c>
      <c r="D2040" s="15">
        <v>348.32</v>
      </c>
      <c r="E2040" s="15">
        <v>0</v>
      </c>
      <c r="F2040" s="15">
        <v>282.14</v>
      </c>
      <c r="G2040" s="15">
        <v>66.180000000000007</v>
      </c>
    </row>
    <row r="2041" spans="1:7" ht="14.25" customHeight="1">
      <c r="A2041">
        <v>825</v>
      </c>
      <c r="B2041">
        <v>50</v>
      </c>
      <c r="C2041">
        <v>22</v>
      </c>
      <c r="D2041" s="15">
        <v>347.82</v>
      </c>
      <c r="E2041" s="15">
        <v>0</v>
      </c>
      <c r="F2041" s="15">
        <v>306.77999999999997</v>
      </c>
      <c r="G2041" s="15">
        <v>41.04</v>
      </c>
    </row>
    <row r="2042" spans="1:7" ht="14.25" customHeight="1">
      <c r="A2042">
        <v>643</v>
      </c>
      <c r="B2042">
        <v>17</v>
      </c>
      <c r="C2042">
        <v>15</v>
      </c>
      <c r="D2042" s="15">
        <v>347.55</v>
      </c>
      <c r="E2042" s="15">
        <v>0</v>
      </c>
      <c r="F2042" s="15">
        <v>306.54000000000002</v>
      </c>
      <c r="G2042" s="15">
        <v>41.01</v>
      </c>
    </row>
    <row r="2043" spans="1:7" ht="14.25" customHeight="1">
      <c r="A2043">
        <v>1479</v>
      </c>
      <c r="B2043">
        <v>17</v>
      </c>
      <c r="C2043">
        <v>15</v>
      </c>
      <c r="D2043" s="15">
        <v>347.55</v>
      </c>
      <c r="E2043" s="15">
        <v>0</v>
      </c>
      <c r="F2043" s="15">
        <v>306.54000000000002</v>
      </c>
      <c r="G2043" s="15">
        <v>41.01</v>
      </c>
    </row>
    <row r="2044" spans="1:7" ht="14.25" customHeight="1">
      <c r="A2044">
        <v>159</v>
      </c>
      <c r="B2044">
        <v>21</v>
      </c>
      <c r="C2044">
        <v>30</v>
      </c>
      <c r="D2044" s="15">
        <v>346.83</v>
      </c>
      <c r="E2044" s="15">
        <v>31.53</v>
      </c>
      <c r="F2044" s="15">
        <v>277.3</v>
      </c>
      <c r="G2044" s="15">
        <v>69.53</v>
      </c>
    </row>
    <row r="2045" spans="1:7" ht="14.25" customHeight="1">
      <c r="A2045">
        <v>995</v>
      </c>
      <c r="B2045">
        <v>21</v>
      </c>
      <c r="C2045">
        <v>30</v>
      </c>
      <c r="D2045" s="15">
        <v>346.83</v>
      </c>
      <c r="E2045" s="15">
        <v>31.53</v>
      </c>
      <c r="F2045" s="15">
        <v>277.3</v>
      </c>
      <c r="G2045" s="15">
        <v>69.53</v>
      </c>
    </row>
    <row r="2046" spans="1:7" ht="14.25" customHeight="1">
      <c r="A2046">
        <v>675</v>
      </c>
      <c r="B2046">
        <v>17</v>
      </c>
      <c r="C2046">
        <v>15</v>
      </c>
      <c r="D2046" s="15">
        <v>345.3</v>
      </c>
      <c r="E2046" s="15">
        <v>0</v>
      </c>
      <c r="F2046" s="15">
        <v>304.55</v>
      </c>
      <c r="G2046" s="15">
        <v>40.75</v>
      </c>
    </row>
    <row r="2047" spans="1:7" ht="14.25" customHeight="1">
      <c r="A2047">
        <v>1511</v>
      </c>
      <c r="B2047">
        <v>17</v>
      </c>
      <c r="C2047">
        <v>15</v>
      </c>
      <c r="D2047" s="15">
        <v>345.3</v>
      </c>
      <c r="E2047" s="15">
        <v>0</v>
      </c>
      <c r="F2047" s="15">
        <v>304.55</v>
      </c>
      <c r="G2047" s="15">
        <v>40.75</v>
      </c>
    </row>
    <row r="2048" spans="1:7" ht="14.25" customHeight="1">
      <c r="A2048">
        <v>149</v>
      </c>
      <c r="B2048">
        <v>23</v>
      </c>
      <c r="C2048">
        <v>40</v>
      </c>
      <c r="D2048" s="15">
        <v>344</v>
      </c>
      <c r="E2048" s="15">
        <v>0</v>
      </c>
      <c r="F2048" s="15">
        <v>284.83</v>
      </c>
      <c r="G2048" s="15">
        <v>59.17</v>
      </c>
    </row>
    <row r="2049" spans="1:7" ht="14.25" customHeight="1">
      <c r="A2049">
        <v>985</v>
      </c>
      <c r="B2049">
        <v>23</v>
      </c>
      <c r="C2049">
        <v>40</v>
      </c>
      <c r="D2049" s="15">
        <v>344</v>
      </c>
      <c r="E2049" s="15">
        <v>0</v>
      </c>
      <c r="F2049" s="15">
        <v>284.83</v>
      </c>
      <c r="G2049" s="15">
        <v>59.17</v>
      </c>
    </row>
    <row r="2050" spans="1:7" ht="14.25" customHeight="1">
      <c r="A2050">
        <v>1</v>
      </c>
      <c r="B2050">
        <v>11</v>
      </c>
      <c r="C2050">
        <v>12</v>
      </c>
      <c r="D2050" s="15">
        <v>343.44</v>
      </c>
      <c r="E2050" s="15">
        <v>0</v>
      </c>
      <c r="F2050" s="15">
        <v>284.37</v>
      </c>
      <c r="G2050" s="15">
        <v>59.07</v>
      </c>
    </row>
    <row r="2051" spans="1:7" ht="14.25" customHeight="1">
      <c r="A2051">
        <v>837</v>
      </c>
      <c r="B2051">
        <v>11</v>
      </c>
      <c r="C2051">
        <v>12</v>
      </c>
      <c r="D2051" s="15">
        <v>343.44</v>
      </c>
      <c r="E2051" s="15">
        <v>0</v>
      </c>
      <c r="F2051" s="15">
        <v>284.37</v>
      </c>
      <c r="G2051" s="15">
        <v>59.07</v>
      </c>
    </row>
    <row r="2052" spans="1:7" ht="14.25" customHeight="1">
      <c r="A2052">
        <v>51</v>
      </c>
      <c r="B2052">
        <v>59</v>
      </c>
      <c r="C2052">
        <v>30</v>
      </c>
      <c r="D2052" s="15">
        <v>343.13</v>
      </c>
      <c r="E2052" s="15">
        <v>68.63</v>
      </c>
      <c r="F2052" s="15">
        <v>237.17</v>
      </c>
      <c r="G2052" s="15">
        <v>105.96</v>
      </c>
    </row>
    <row r="2053" spans="1:7" ht="14.25" customHeight="1">
      <c r="A2053">
        <v>887</v>
      </c>
      <c r="B2053">
        <v>59</v>
      </c>
      <c r="C2053">
        <v>30</v>
      </c>
      <c r="D2053" s="15">
        <v>343.13</v>
      </c>
      <c r="E2053" s="15">
        <v>68.63</v>
      </c>
      <c r="F2053" s="15">
        <v>237.17</v>
      </c>
      <c r="G2053" s="15">
        <v>105.96</v>
      </c>
    </row>
    <row r="2054" spans="1:7" ht="14.25" customHeight="1">
      <c r="A2054">
        <v>578</v>
      </c>
      <c r="B2054">
        <v>26</v>
      </c>
      <c r="C2054">
        <v>12</v>
      </c>
      <c r="D2054" s="15">
        <v>342.6</v>
      </c>
      <c r="E2054" s="15">
        <v>0</v>
      </c>
      <c r="F2054" s="15">
        <v>302.17</v>
      </c>
      <c r="G2054" s="15">
        <v>40.43</v>
      </c>
    </row>
    <row r="2055" spans="1:7" ht="14.25" customHeight="1">
      <c r="A2055">
        <v>1414</v>
      </c>
      <c r="B2055">
        <v>26</v>
      </c>
      <c r="C2055">
        <v>12</v>
      </c>
      <c r="D2055" s="15">
        <v>342.6</v>
      </c>
      <c r="E2055" s="15">
        <v>0</v>
      </c>
      <c r="F2055" s="15">
        <v>302.17</v>
      </c>
      <c r="G2055" s="15">
        <v>40.43</v>
      </c>
    </row>
    <row r="2056" spans="1:7" ht="14.25" customHeight="1">
      <c r="A2056">
        <v>8</v>
      </c>
      <c r="B2056">
        <v>2</v>
      </c>
      <c r="C2056">
        <v>20</v>
      </c>
      <c r="D2056" s="15">
        <v>342.4</v>
      </c>
      <c r="E2056" s="15">
        <v>0</v>
      </c>
      <c r="F2056" s="15">
        <v>283.51</v>
      </c>
      <c r="G2056" s="15">
        <v>58.89</v>
      </c>
    </row>
    <row r="2057" spans="1:7" ht="14.25" customHeight="1">
      <c r="A2057">
        <v>844</v>
      </c>
      <c r="B2057">
        <v>2</v>
      </c>
      <c r="C2057">
        <v>20</v>
      </c>
      <c r="D2057" s="15">
        <v>342.4</v>
      </c>
      <c r="E2057" s="15">
        <v>0</v>
      </c>
      <c r="F2057" s="15">
        <v>283.51</v>
      </c>
      <c r="G2057" s="15">
        <v>58.89</v>
      </c>
    </row>
    <row r="2058" spans="1:7" ht="14.25" customHeight="1">
      <c r="A2058">
        <v>638</v>
      </c>
      <c r="B2058">
        <v>77</v>
      </c>
      <c r="C2058">
        <v>25</v>
      </c>
      <c r="D2058" s="15">
        <v>342.25</v>
      </c>
      <c r="E2058" s="15">
        <v>0</v>
      </c>
      <c r="F2058" s="15">
        <v>301.86</v>
      </c>
      <c r="G2058" s="15">
        <v>40.39</v>
      </c>
    </row>
    <row r="2059" spans="1:7" ht="14.25" customHeight="1">
      <c r="A2059">
        <v>1474</v>
      </c>
      <c r="B2059">
        <v>77</v>
      </c>
      <c r="C2059">
        <v>25</v>
      </c>
      <c r="D2059" s="15">
        <v>342.25</v>
      </c>
      <c r="E2059" s="15">
        <v>0</v>
      </c>
      <c r="F2059" s="15">
        <v>301.86</v>
      </c>
      <c r="G2059" s="15">
        <v>40.39</v>
      </c>
    </row>
    <row r="2060" spans="1:7" ht="14.25" customHeight="1">
      <c r="A2060">
        <v>129</v>
      </c>
      <c r="B2060">
        <v>31</v>
      </c>
      <c r="C2060">
        <v>42</v>
      </c>
      <c r="D2060" s="15">
        <v>341.33</v>
      </c>
      <c r="E2060" s="15">
        <v>16.25</v>
      </c>
      <c r="F2060" s="15">
        <v>280.87</v>
      </c>
      <c r="G2060" s="15">
        <v>60.46</v>
      </c>
    </row>
    <row r="2061" spans="1:7" ht="14.25" customHeight="1">
      <c r="A2061">
        <v>965</v>
      </c>
      <c r="B2061">
        <v>31</v>
      </c>
      <c r="C2061">
        <v>42</v>
      </c>
      <c r="D2061" s="15">
        <v>341.33</v>
      </c>
      <c r="E2061" s="15">
        <v>16.25</v>
      </c>
      <c r="F2061" s="15">
        <v>280.87</v>
      </c>
      <c r="G2061" s="15">
        <v>60.46</v>
      </c>
    </row>
    <row r="2062" spans="1:7" ht="14.25" customHeight="1">
      <c r="A2062">
        <v>200</v>
      </c>
      <c r="B2062">
        <v>19</v>
      </c>
      <c r="C2062">
        <v>40</v>
      </c>
      <c r="D2062" s="15">
        <v>341.2</v>
      </c>
      <c r="E2062" s="15">
        <v>0</v>
      </c>
      <c r="F2062" s="15">
        <v>282.51</v>
      </c>
      <c r="G2062" s="15">
        <v>58.69</v>
      </c>
    </row>
    <row r="2063" spans="1:7" ht="14.25" customHeight="1">
      <c r="A2063">
        <v>1036</v>
      </c>
      <c r="B2063">
        <v>19</v>
      </c>
      <c r="C2063">
        <v>40</v>
      </c>
      <c r="D2063" s="15">
        <v>341.2</v>
      </c>
      <c r="E2063" s="15">
        <v>0</v>
      </c>
      <c r="F2063" s="15">
        <v>282.51</v>
      </c>
      <c r="G2063" s="15">
        <v>58.69</v>
      </c>
    </row>
    <row r="2064" spans="1:7" ht="14.25" customHeight="1">
      <c r="A2064">
        <v>294</v>
      </c>
      <c r="B2064">
        <v>38</v>
      </c>
      <c r="C2064">
        <v>4</v>
      </c>
      <c r="D2064" s="15">
        <v>340.82</v>
      </c>
      <c r="E2064" s="15">
        <v>30.98</v>
      </c>
      <c r="F2064" s="15">
        <v>250.97</v>
      </c>
      <c r="G2064" s="15">
        <v>89.85</v>
      </c>
    </row>
    <row r="2065" spans="1:7" ht="14.25" customHeight="1">
      <c r="A2065">
        <v>1130</v>
      </c>
      <c r="B2065">
        <v>38</v>
      </c>
      <c r="C2065">
        <v>4</v>
      </c>
      <c r="D2065" s="15">
        <v>340.82</v>
      </c>
      <c r="E2065" s="15">
        <v>30.98</v>
      </c>
      <c r="F2065" s="15">
        <v>250.97</v>
      </c>
      <c r="G2065" s="15">
        <v>89.85</v>
      </c>
    </row>
    <row r="2066" spans="1:7" ht="14.25" customHeight="1">
      <c r="A2066">
        <v>366</v>
      </c>
      <c r="B2066">
        <v>75</v>
      </c>
      <c r="C2066">
        <v>40</v>
      </c>
      <c r="D2066" s="15">
        <v>340.8</v>
      </c>
      <c r="E2066" s="15">
        <v>0</v>
      </c>
      <c r="F2066" s="15">
        <v>276.05</v>
      </c>
      <c r="G2066" s="15">
        <v>64.75</v>
      </c>
    </row>
    <row r="2067" spans="1:7" ht="14.25" customHeight="1">
      <c r="A2067">
        <v>1202</v>
      </c>
      <c r="B2067">
        <v>75</v>
      </c>
      <c r="C2067">
        <v>40</v>
      </c>
      <c r="D2067" s="15">
        <v>340.8</v>
      </c>
      <c r="E2067" s="15">
        <v>0</v>
      </c>
      <c r="F2067" s="15">
        <v>276.05</v>
      </c>
      <c r="G2067" s="15">
        <v>64.75</v>
      </c>
    </row>
    <row r="2068" spans="1:7" ht="14.25" customHeight="1">
      <c r="A2068">
        <v>360</v>
      </c>
      <c r="B2068">
        <v>33</v>
      </c>
      <c r="C2068">
        <v>14</v>
      </c>
      <c r="D2068" s="15">
        <v>340.2</v>
      </c>
      <c r="E2068" s="15">
        <v>0</v>
      </c>
      <c r="F2068" s="15">
        <v>275.56</v>
      </c>
      <c r="G2068" s="15">
        <v>64.64</v>
      </c>
    </row>
    <row r="2069" spans="1:7" ht="14.25" customHeight="1">
      <c r="A2069">
        <v>1196</v>
      </c>
      <c r="B2069">
        <v>33</v>
      </c>
      <c r="C2069">
        <v>14</v>
      </c>
      <c r="D2069" s="15">
        <v>340.2</v>
      </c>
      <c r="E2069" s="15">
        <v>0</v>
      </c>
      <c r="F2069" s="15">
        <v>275.56</v>
      </c>
      <c r="G2069" s="15">
        <v>64.64</v>
      </c>
    </row>
    <row r="2070" spans="1:7" ht="14.25" customHeight="1">
      <c r="A2070">
        <v>470</v>
      </c>
      <c r="B2070">
        <v>21</v>
      </c>
      <c r="C2070">
        <v>32</v>
      </c>
      <c r="D2070" s="15">
        <v>339.7</v>
      </c>
      <c r="E2070" s="15">
        <v>16.18</v>
      </c>
      <c r="F2070" s="15">
        <v>262.05</v>
      </c>
      <c r="G2070" s="15">
        <v>77.64</v>
      </c>
    </row>
    <row r="2071" spans="1:7" ht="14.25" customHeight="1">
      <c r="A2071">
        <v>1306</v>
      </c>
      <c r="B2071">
        <v>21</v>
      </c>
      <c r="C2071">
        <v>32</v>
      </c>
      <c r="D2071" s="15">
        <v>339.7</v>
      </c>
      <c r="E2071" s="15">
        <v>16.18</v>
      </c>
      <c r="F2071" s="15">
        <v>262.05</v>
      </c>
      <c r="G2071" s="15">
        <v>77.64</v>
      </c>
    </row>
    <row r="2072" spans="1:7" ht="14.25" customHeight="1">
      <c r="A2072">
        <v>218</v>
      </c>
      <c r="B2072">
        <v>45</v>
      </c>
      <c r="C2072">
        <v>30</v>
      </c>
      <c r="D2072" s="15">
        <v>339.57</v>
      </c>
      <c r="E2072" s="15">
        <v>30.87</v>
      </c>
      <c r="F2072" s="15">
        <v>255.6</v>
      </c>
      <c r="G2072" s="15">
        <v>83.97</v>
      </c>
    </row>
    <row r="2073" spans="1:7" ht="14.25" customHeight="1">
      <c r="A2073">
        <v>1054</v>
      </c>
      <c r="B2073">
        <v>45</v>
      </c>
      <c r="C2073">
        <v>30</v>
      </c>
      <c r="D2073" s="15">
        <v>339.57</v>
      </c>
      <c r="E2073" s="15">
        <v>30.87</v>
      </c>
      <c r="F2073" s="15">
        <v>255.6</v>
      </c>
      <c r="G2073" s="15">
        <v>83.97</v>
      </c>
    </row>
    <row r="2074" spans="1:7" ht="14.25" customHeight="1">
      <c r="A2074">
        <v>775</v>
      </c>
      <c r="B2074">
        <v>19</v>
      </c>
      <c r="C2074">
        <v>35</v>
      </c>
      <c r="D2074" s="15">
        <v>336.35</v>
      </c>
      <c r="E2074" s="15">
        <v>0</v>
      </c>
      <c r="F2074" s="15">
        <v>296.66000000000003</v>
      </c>
      <c r="G2074" s="15">
        <v>39.69</v>
      </c>
    </row>
    <row r="2075" spans="1:7" ht="14.25" customHeight="1">
      <c r="A2075">
        <v>328</v>
      </c>
      <c r="B2075">
        <v>72</v>
      </c>
      <c r="C2075">
        <v>30</v>
      </c>
      <c r="D2075" s="15">
        <v>335.1</v>
      </c>
      <c r="E2075" s="15">
        <v>0</v>
      </c>
      <c r="F2075" s="15">
        <v>271.43</v>
      </c>
      <c r="G2075" s="15">
        <v>63.67</v>
      </c>
    </row>
    <row r="2076" spans="1:7" ht="14.25" customHeight="1">
      <c r="A2076">
        <v>1164</v>
      </c>
      <c r="B2076">
        <v>72</v>
      </c>
      <c r="C2076">
        <v>30</v>
      </c>
      <c r="D2076" s="15">
        <v>335.1</v>
      </c>
      <c r="E2076" s="15">
        <v>0</v>
      </c>
      <c r="F2076" s="15">
        <v>271.43</v>
      </c>
      <c r="G2076" s="15">
        <v>63.67</v>
      </c>
    </row>
    <row r="2077" spans="1:7" ht="14.25" customHeight="1">
      <c r="A2077">
        <v>805</v>
      </c>
      <c r="B2077">
        <v>61</v>
      </c>
      <c r="C2077">
        <v>10</v>
      </c>
      <c r="D2077" s="15">
        <v>335.04</v>
      </c>
      <c r="E2077" s="15">
        <v>55.84</v>
      </c>
      <c r="F2077" s="15">
        <v>251.58</v>
      </c>
      <c r="G2077" s="15">
        <v>83.46</v>
      </c>
    </row>
    <row r="2078" spans="1:7" ht="14.25" customHeight="1">
      <c r="A2078">
        <v>101</v>
      </c>
      <c r="B2078">
        <v>1</v>
      </c>
      <c r="C2078">
        <v>15</v>
      </c>
      <c r="D2078" s="15">
        <v>334.82</v>
      </c>
      <c r="E2078" s="15">
        <v>43.67</v>
      </c>
      <c r="F2078" s="15">
        <v>251.55</v>
      </c>
      <c r="G2078" s="15">
        <v>83.27</v>
      </c>
    </row>
    <row r="2079" spans="1:7" ht="14.25" customHeight="1">
      <c r="A2079">
        <v>937</v>
      </c>
      <c r="B2079">
        <v>1</v>
      </c>
      <c r="C2079">
        <v>15</v>
      </c>
      <c r="D2079" s="15">
        <v>334.82</v>
      </c>
      <c r="E2079" s="15">
        <v>43.67</v>
      </c>
      <c r="F2079" s="15">
        <v>251.55</v>
      </c>
      <c r="G2079" s="15">
        <v>83.27</v>
      </c>
    </row>
    <row r="2080" spans="1:7" ht="14.25" customHeight="1">
      <c r="A2080">
        <v>4</v>
      </c>
      <c r="B2080">
        <v>57</v>
      </c>
      <c r="C2080">
        <v>15</v>
      </c>
      <c r="D2080" s="15">
        <v>332.64</v>
      </c>
      <c r="E2080" s="15">
        <v>15.84</v>
      </c>
      <c r="F2080" s="15">
        <v>288.14</v>
      </c>
      <c r="G2080" s="15">
        <v>44.5</v>
      </c>
    </row>
    <row r="2081" spans="1:7" ht="14.25" customHeight="1">
      <c r="A2081">
        <v>838</v>
      </c>
      <c r="B2081">
        <v>57</v>
      </c>
      <c r="C2081">
        <v>15</v>
      </c>
      <c r="D2081" s="15">
        <v>332.64</v>
      </c>
      <c r="E2081" s="15">
        <v>15.84</v>
      </c>
      <c r="F2081" s="15">
        <v>288.14</v>
      </c>
      <c r="G2081" s="15">
        <v>44.5</v>
      </c>
    </row>
    <row r="2082" spans="1:7" ht="14.25" customHeight="1">
      <c r="A2082">
        <v>840</v>
      </c>
      <c r="B2082">
        <v>57</v>
      </c>
      <c r="C2082">
        <v>15</v>
      </c>
      <c r="D2082" s="15">
        <v>332.64</v>
      </c>
      <c r="E2082" s="15">
        <v>15.84</v>
      </c>
      <c r="F2082" s="15">
        <v>288.14</v>
      </c>
      <c r="G2082" s="15">
        <v>44.5</v>
      </c>
    </row>
    <row r="2083" spans="1:7" ht="14.25" customHeight="1">
      <c r="A2083">
        <v>504</v>
      </c>
      <c r="B2083">
        <v>50</v>
      </c>
      <c r="C2083">
        <v>20</v>
      </c>
      <c r="D2083" s="15">
        <v>330.44</v>
      </c>
      <c r="E2083" s="15">
        <v>30.04</v>
      </c>
      <c r="F2083" s="15">
        <v>243.32</v>
      </c>
      <c r="G2083" s="15">
        <v>87.12</v>
      </c>
    </row>
    <row r="2084" spans="1:7" ht="14.25" customHeight="1">
      <c r="A2084">
        <v>1340</v>
      </c>
      <c r="B2084">
        <v>50</v>
      </c>
      <c r="C2084">
        <v>20</v>
      </c>
      <c r="D2084" s="15">
        <v>330.44</v>
      </c>
      <c r="E2084" s="15">
        <v>30.04</v>
      </c>
      <c r="F2084" s="15">
        <v>243.32</v>
      </c>
      <c r="G2084" s="15">
        <v>87.12</v>
      </c>
    </row>
    <row r="2085" spans="1:7" ht="14.25" customHeight="1">
      <c r="A2085">
        <v>732</v>
      </c>
      <c r="B2085">
        <v>24</v>
      </c>
      <c r="C2085">
        <v>80</v>
      </c>
      <c r="D2085" s="15">
        <v>329.6</v>
      </c>
      <c r="E2085" s="15">
        <v>0</v>
      </c>
      <c r="F2085" s="15">
        <v>290.70999999999998</v>
      </c>
      <c r="G2085" s="15">
        <v>38.89</v>
      </c>
    </row>
    <row r="2086" spans="1:7" ht="14.25" customHeight="1">
      <c r="A2086">
        <v>128</v>
      </c>
      <c r="B2086">
        <v>54</v>
      </c>
      <c r="C2086">
        <v>10</v>
      </c>
      <c r="D2086" s="15">
        <v>329.5</v>
      </c>
      <c r="E2086" s="15">
        <v>0</v>
      </c>
      <c r="F2086" s="15">
        <v>284.69</v>
      </c>
      <c r="G2086" s="15">
        <v>44.81</v>
      </c>
    </row>
    <row r="2087" spans="1:7" ht="14.25" customHeight="1">
      <c r="A2087">
        <v>964</v>
      </c>
      <c r="B2087">
        <v>54</v>
      </c>
      <c r="C2087">
        <v>10</v>
      </c>
      <c r="D2087" s="15">
        <v>329.5</v>
      </c>
      <c r="E2087" s="15">
        <v>0</v>
      </c>
      <c r="F2087" s="15">
        <v>284.69</v>
      </c>
      <c r="G2087" s="15">
        <v>44.81</v>
      </c>
    </row>
    <row r="2088" spans="1:7" ht="14.25" customHeight="1">
      <c r="A2088">
        <v>10</v>
      </c>
      <c r="B2088">
        <v>39</v>
      </c>
      <c r="C2088">
        <v>6</v>
      </c>
      <c r="D2088" s="15">
        <v>329.04</v>
      </c>
      <c r="E2088" s="15">
        <v>0</v>
      </c>
      <c r="F2088" s="15">
        <v>272.70999999999998</v>
      </c>
      <c r="G2088" s="15">
        <v>56.33</v>
      </c>
    </row>
    <row r="2089" spans="1:7" ht="14.25" customHeight="1">
      <c r="A2089">
        <v>846</v>
      </c>
      <c r="B2089">
        <v>39</v>
      </c>
      <c r="C2089">
        <v>6</v>
      </c>
      <c r="D2089" s="15">
        <v>329.04</v>
      </c>
      <c r="E2089" s="15">
        <v>0</v>
      </c>
      <c r="F2089" s="15">
        <v>272.70999999999998</v>
      </c>
      <c r="G2089" s="15">
        <v>56.33</v>
      </c>
    </row>
    <row r="2090" spans="1:7" ht="14.25" customHeight="1">
      <c r="A2090">
        <v>406</v>
      </c>
      <c r="B2090">
        <v>16</v>
      </c>
      <c r="C2090">
        <v>30</v>
      </c>
      <c r="D2090" s="15">
        <v>329.01</v>
      </c>
      <c r="E2090" s="15">
        <v>29.91</v>
      </c>
      <c r="F2090" s="15">
        <v>242.27</v>
      </c>
      <c r="G2090" s="15">
        <v>86.74</v>
      </c>
    </row>
    <row r="2091" spans="1:7" ht="14.25" customHeight="1">
      <c r="A2091">
        <v>1242</v>
      </c>
      <c r="B2091">
        <v>16</v>
      </c>
      <c r="C2091">
        <v>30</v>
      </c>
      <c r="D2091" s="15">
        <v>329.01</v>
      </c>
      <c r="E2091" s="15">
        <v>29.91</v>
      </c>
      <c r="F2091" s="15">
        <v>242.27</v>
      </c>
      <c r="G2091" s="15">
        <v>86.74</v>
      </c>
    </row>
    <row r="2092" spans="1:7" ht="14.25" customHeight="1">
      <c r="A2092">
        <v>46</v>
      </c>
      <c r="B2092">
        <v>18</v>
      </c>
      <c r="C2092">
        <v>12</v>
      </c>
      <c r="D2092" s="15">
        <v>328.56</v>
      </c>
      <c r="E2092" s="15">
        <v>0</v>
      </c>
      <c r="F2092" s="15">
        <v>283.88</v>
      </c>
      <c r="G2092" s="15">
        <v>44.68</v>
      </c>
    </row>
    <row r="2093" spans="1:7" ht="14.25" customHeight="1">
      <c r="A2093">
        <v>882</v>
      </c>
      <c r="B2093">
        <v>18</v>
      </c>
      <c r="C2093">
        <v>12</v>
      </c>
      <c r="D2093" s="15">
        <v>328.56</v>
      </c>
      <c r="E2093" s="15">
        <v>0</v>
      </c>
      <c r="F2093" s="15">
        <v>283.88</v>
      </c>
      <c r="G2093" s="15">
        <v>44.68</v>
      </c>
    </row>
    <row r="2094" spans="1:7" ht="14.25" customHeight="1">
      <c r="A2094">
        <v>754</v>
      </c>
      <c r="B2094">
        <v>46</v>
      </c>
      <c r="C2094">
        <v>25</v>
      </c>
      <c r="D2094" s="15">
        <v>328.5</v>
      </c>
      <c r="E2094" s="15">
        <v>0</v>
      </c>
      <c r="F2094" s="15">
        <v>289.74</v>
      </c>
      <c r="G2094" s="15">
        <v>38.76</v>
      </c>
    </row>
    <row r="2095" spans="1:7" ht="14.25" customHeight="1">
      <c r="A2095">
        <v>799</v>
      </c>
      <c r="B2095">
        <v>32</v>
      </c>
      <c r="C2095">
        <v>15</v>
      </c>
      <c r="D2095" s="15">
        <v>328.39</v>
      </c>
      <c r="E2095" s="15">
        <v>15.64</v>
      </c>
      <c r="F2095" s="15">
        <v>275.85000000000002</v>
      </c>
      <c r="G2095" s="15">
        <v>52.54</v>
      </c>
    </row>
    <row r="2096" spans="1:7" ht="14.25" customHeight="1">
      <c r="A2096">
        <v>204</v>
      </c>
      <c r="B2096">
        <v>65</v>
      </c>
      <c r="C2096">
        <v>28</v>
      </c>
      <c r="D2096" s="15">
        <v>328.33</v>
      </c>
      <c r="E2096" s="15">
        <v>29.85</v>
      </c>
      <c r="F2096" s="15">
        <v>247.14</v>
      </c>
      <c r="G2096" s="15">
        <v>81.19</v>
      </c>
    </row>
    <row r="2097" spans="1:7" ht="14.25" customHeight="1">
      <c r="A2097">
        <v>1040</v>
      </c>
      <c r="B2097">
        <v>65</v>
      </c>
      <c r="C2097">
        <v>28</v>
      </c>
      <c r="D2097" s="15">
        <v>328.33</v>
      </c>
      <c r="E2097" s="15">
        <v>29.85</v>
      </c>
      <c r="F2097" s="15">
        <v>247.14</v>
      </c>
      <c r="G2097" s="15">
        <v>81.19</v>
      </c>
    </row>
    <row r="2098" spans="1:7" ht="14.25" customHeight="1">
      <c r="A2098">
        <v>759</v>
      </c>
      <c r="B2098">
        <v>29</v>
      </c>
      <c r="C2098">
        <v>2</v>
      </c>
      <c r="D2098" s="15">
        <v>327.88</v>
      </c>
      <c r="E2098" s="15">
        <v>65.58</v>
      </c>
      <c r="F2098" s="15">
        <v>231.35</v>
      </c>
      <c r="G2098" s="15">
        <v>96.53</v>
      </c>
    </row>
    <row r="2099" spans="1:7" ht="14.25" customHeight="1">
      <c r="A2099">
        <v>23</v>
      </c>
      <c r="B2099">
        <v>43</v>
      </c>
      <c r="C2099">
        <v>25</v>
      </c>
      <c r="D2099" s="15">
        <v>326.5</v>
      </c>
      <c r="E2099" s="15">
        <v>0</v>
      </c>
      <c r="F2099" s="15">
        <v>282.10000000000002</v>
      </c>
      <c r="G2099" s="15">
        <v>44.4</v>
      </c>
    </row>
    <row r="2100" spans="1:7" ht="14.25" customHeight="1">
      <c r="A2100">
        <v>859</v>
      </c>
      <c r="B2100">
        <v>43</v>
      </c>
      <c r="C2100">
        <v>25</v>
      </c>
      <c r="D2100" s="15">
        <v>326.5</v>
      </c>
      <c r="E2100" s="15">
        <v>0</v>
      </c>
      <c r="F2100" s="15">
        <v>282.10000000000002</v>
      </c>
      <c r="G2100" s="15">
        <v>44.4</v>
      </c>
    </row>
    <row r="2101" spans="1:7" ht="14.25" customHeight="1">
      <c r="A2101">
        <v>613</v>
      </c>
      <c r="B2101">
        <v>51</v>
      </c>
      <c r="C2101">
        <v>3</v>
      </c>
      <c r="D2101" s="15">
        <v>325.41000000000003</v>
      </c>
      <c r="E2101" s="15">
        <v>0</v>
      </c>
      <c r="F2101" s="15">
        <v>287.01</v>
      </c>
      <c r="G2101" s="15">
        <v>38.4</v>
      </c>
    </row>
    <row r="2102" spans="1:7" ht="14.25" customHeight="1">
      <c r="A2102">
        <v>1449</v>
      </c>
      <c r="B2102">
        <v>51</v>
      </c>
      <c r="C2102">
        <v>3</v>
      </c>
      <c r="D2102" s="15">
        <v>325.41000000000003</v>
      </c>
      <c r="E2102" s="15">
        <v>0</v>
      </c>
      <c r="F2102" s="15">
        <v>287.01</v>
      </c>
      <c r="G2102" s="15">
        <v>38.4</v>
      </c>
    </row>
    <row r="2103" spans="1:7" ht="14.25" customHeight="1">
      <c r="A2103">
        <v>494</v>
      </c>
      <c r="B2103">
        <v>2</v>
      </c>
      <c r="C2103">
        <v>15</v>
      </c>
      <c r="D2103" s="15">
        <v>324.54000000000002</v>
      </c>
      <c r="E2103" s="15">
        <v>54.09</v>
      </c>
      <c r="F2103" s="15">
        <v>219.06</v>
      </c>
      <c r="G2103" s="15">
        <v>105.48</v>
      </c>
    </row>
    <row r="2104" spans="1:7" ht="14.25" customHeight="1">
      <c r="A2104">
        <v>1330</v>
      </c>
      <c r="B2104">
        <v>2</v>
      </c>
      <c r="C2104">
        <v>15</v>
      </c>
      <c r="D2104" s="15">
        <v>324.54000000000002</v>
      </c>
      <c r="E2104" s="15">
        <v>54.09</v>
      </c>
      <c r="F2104" s="15">
        <v>219.06</v>
      </c>
      <c r="G2104" s="15">
        <v>105.48</v>
      </c>
    </row>
    <row r="2105" spans="1:7" ht="14.25" customHeight="1">
      <c r="A2105">
        <v>628</v>
      </c>
      <c r="B2105">
        <v>49</v>
      </c>
      <c r="C2105">
        <v>15</v>
      </c>
      <c r="D2105" s="15">
        <v>324.3</v>
      </c>
      <c r="E2105" s="15">
        <v>0</v>
      </c>
      <c r="F2105" s="15">
        <v>286.02999999999997</v>
      </c>
      <c r="G2105" s="15">
        <v>38.270000000000003</v>
      </c>
    </row>
    <row r="2106" spans="1:7" ht="14.25" customHeight="1">
      <c r="A2106">
        <v>1464</v>
      </c>
      <c r="B2106">
        <v>49</v>
      </c>
      <c r="C2106">
        <v>15</v>
      </c>
      <c r="D2106" s="15">
        <v>324.3</v>
      </c>
      <c r="E2106" s="15">
        <v>0</v>
      </c>
      <c r="F2106" s="15">
        <v>286.02999999999997</v>
      </c>
      <c r="G2106" s="15">
        <v>38.270000000000003</v>
      </c>
    </row>
    <row r="2107" spans="1:7" ht="14.25" customHeight="1">
      <c r="A2107">
        <v>320</v>
      </c>
      <c r="B2107">
        <v>51</v>
      </c>
      <c r="C2107">
        <v>3</v>
      </c>
      <c r="D2107" s="15">
        <v>324.06</v>
      </c>
      <c r="E2107" s="15">
        <v>0</v>
      </c>
      <c r="F2107" s="15">
        <v>262.49</v>
      </c>
      <c r="G2107" s="15">
        <v>61.57</v>
      </c>
    </row>
    <row r="2108" spans="1:7" ht="14.25" customHeight="1">
      <c r="A2108">
        <v>1156</v>
      </c>
      <c r="B2108">
        <v>51</v>
      </c>
      <c r="C2108">
        <v>3</v>
      </c>
      <c r="D2108" s="15">
        <v>324.06</v>
      </c>
      <c r="E2108" s="15">
        <v>0</v>
      </c>
      <c r="F2108" s="15">
        <v>262.49</v>
      </c>
      <c r="G2108" s="15">
        <v>61.57</v>
      </c>
    </row>
    <row r="2109" spans="1:7" ht="14.25" customHeight="1">
      <c r="A2109">
        <v>365</v>
      </c>
      <c r="B2109">
        <v>49</v>
      </c>
      <c r="C2109">
        <v>18</v>
      </c>
      <c r="D2109" s="15">
        <v>324</v>
      </c>
      <c r="E2109" s="15">
        <v>0</v>
      </c>
      <c r="F2109" s="15">
        <v>262.44</v>
      </c>
      <c r="G2109" s="15">
        <v>61.56</v>
      </c>
    </row>
    <row r="2110" spans="1:7" ht="14.25" customHeight="1">
      <c r="A2110">
        <v>1201</v>
      </c>
      <c r="B2110">
        <v>49</v>
      </c>
      <c r="C2110">
        <v>18</v>
      </c>
      <c r="D2110" s="15">
        <v>324</v>
      </c>
      <c r="E2110" s="15">
        <v>0</v>
      </c>
      <c r="F2110" s="15">
        <v>262.44</v>
      </c>
      <c r="G2110" s="15">
        <v>61.56</v>
      </c>
    </row>
    <row r="2111" spans="1:7" ht="14.25" customHeight="1">
      <c r="A2111">
        <v>128</v>
      </c>
      <c r="B2111">
        <v>14</v>
      </c>
      <c r="C2111">
        <v>15</v>
      </c>
      <c r="D2111" s="15">
        <v>323.85000000000002</v>
      </c>
      <c r="E2111" s="15">
        <v>0</v>
      </c>
      <c r="F2111" s="15">
        <v>279.81</v>
      </c>
      <c r="G2111" s="15">
        <v>44.04</v>
      </c>
    </row>
    <row r="2112" spans="1:7" ht="14.25" customHeight="1">
      <c r="A2112">
        <v>964</v>
      </c>
      <c r="B2112">
        <v>14</v>
      </c>
      <c r="C2112">
        <v>15</v>
      </c>
      <c r="D2112" s="15">
        <v>323.85000000000002</v>
      </c>
      <c r="E2112" s="15">
        <v>0</v>
      </c>
      <c r="F2112" s="15">
        <v>279.81</v>
      </c>
      <c r="G2112" s="15">
        <v>44.04</v>
      </c>
    </row>
    <row r="2113" spans="1:7" ht="14.25" customHeight="1">
      <c r="A2113">
        <v>709</v>
      </c>
      <c r="B2113">
        <v>47</v>
      </c>
      <c r="C2113">
        <v>14</v>
      </c>
      <c r="D2113" s="15">
        <v>322.56</v>
      </c>
      <c r="E2113" s="15">
        <v>0</v>
      </c>
      <c r="F2113" s="15">
        <v>284.5</v>
      </c>
      <c r="G2113" s="15">
        <v>38.06</v>
      </c>
    </row>
    <row r="2114" spans="1:7" ht="14.25" customHeight="1">
      <c r="A2114">
        <v>965</v>
      </c>
      <c r="B2114">
        <v>47</v>
      </c>
      <c r="C2114">
        <v>14</v>
      </c>
      <c r="D2114" s="15">
        <v>322.56</v>
      </c>
      <c r="E2114" s="15">
        <v>0</v>
      </c>
      <c r="F2114" s="15">
        <v>284.5</v>
      </c>
      <c r="G2114" s="15">
        <v>38.06</v>
      </c>
    </row>
    <row r="2115" spans="1:7" ht="14.25" customHeight="1">
      <c r="A2115">
        <v>691</v>
      </c>
      <c r="B2115">
        <v>60</v>
      </c>
      <c r="C2115">
        <v>49</v>
      </c>
      <c r="D2115" s="15">
        <v>322.18</v>
      </c>
      <c r="E2115" s="15">
        <v>64.44</v>
      </c>
      <c r="F2115" s="15">
        <v>227.33</v>
      </c>
      <c r="G2115" s="15">
        <v>94.85</v>
      </c>
    </row>
    <row r="2116" spans="1:7" ht="14.25" customHeight="1">
      <c r="A2116">
        <v>1527</v>
      </c>
      <c r="B2116">
        <v>60</v>
      </c>
      <c r="C2116">
        <v>49</v>
      </c>
      <c r="D2116" s="15">
        <v>322.18</v>
      </c>
      <c r="E2116" s="15">
        <v>64.44</v>
      </c>
      <c r="F2116" s="15">
        <v>227.33</v>
      </c>
      <c r="G2116" s="15">
        <v>94.85</v>
      </c>
    </row>
    <row r="2117" spans="1:7" ht="14.25" customHeight="1">
      <c r="A2117">
        <v>595</v>
      </c>
      <c r="B2117">
        <v>70</v>
      </c>
      <c r="C2117">
        <v>12</v>
      </c>
      <c r="D2117" s="15">
        <v>321.83999999999997</v>
      </c>
      <c r="E2117" s="15">
        <v>0</v>
      </c>
      <c r="F2117" s="15">
        <v>283.86</v>
      </c>
      <c r="G2117" s="15">
        <v>37.979999999999997</v>
      </c>
    </row>
    <row r="2118" spans="1:7" ht="14.25" customHeight="1">
      <c r="A2118">
        <v>1431</v>
      </c>
      <c r="B2118">
        <v>70</v>
      </c>
      <c r="C2118">
        <v>12</v>
      </c>
      <c r="D2118" s="15">
        <v>321.83999999999997</v>
      </c>
      <c r="E2118" s="15">
        <v>0</v>
      </c>
      <c r="F2118" s="15">
        <v>283.86</v>
      </c>
      <c r="G2118" s="15">
        <v>37.979999999999997</v>
      </c>
    </row>
    <row r="2119" spans="1:7" ht="14.25" customHeight="1">
      <c r="A2119">
        <v>812</v>
      </c>
      <c r="B2119">
        <v>17</v>
      </c>
      <c r="C2119">
        <v>12</v>
      </c>
      <c r="D2119" s="15">
        <v>321.60000000000002</v>
      </c>
      <c r="E2119" s="15">
        <v>0</v>
      </c>
      <c r="F2119" s="15">
        <v>283.64999999999998</v>
      </c>
      <c r="G2119" s="15">
        <v>37.950000000000003</v>
      </c>
    </row>
    <row r="2120" spans="1:7" ht="14.25" customHeight="1">
      <c r="A2120">
        <v>8</v>
      </c>
      <c r="B2120">
        <v>16</v>
      </c>
      <c r="C2120">
        <v>35</v>
      </c>
      <c r="D2120" s="15">
        <v>320.95</v>
      </c>
      <c r="E2120" s="15">
        <v>0</v>
      </c>
      <c r="F2120" s="15">
        <v>265.75</v>
      </c>
      <c r="G2120" s="15">
        <v>55.2</v>
      </c>
    </row>
    <row r="2121" spans="1:7" ht="14.25" customHeight="1">
      <c r="A2121">
        <v>844</v>
      </c>
      <c r="B2121">
        <v>16</v>
      </c>
      <c r="C2121">
        <v>35</v>
      </c>
      <c r="D2121" s="15">
        <v>320.95</v>
      </c>
      <c r="E2121" s="15">
        <v>0</v>
      </c>
      <c r="F2121" s="15">
        <v>265.75</v>
      </c>
      <c r="G2121" s="15">
        <v>55.2</v>
      </c>
    </row>
    <row r="2122" spans="1:7" ht="14.25" customHeight="1">
      <c r="A2122">
        <v>42</v>
      </c>
      <c r="B2122">
        <v>64</v>
      </c>
      <c r="C2122">
        <v>9</v>
      </c>
      <c r="D2122" s="15">
        <v>320.39999999999998</v>
      </c>
      <c r="E2122" s="15">
        <v>0</v>
      </c>
      <c r="F2122" s="15">
        <v>276.83</v>
      </c>
      <c r="G2122" s="15">
        <v>43.57</v>
      </c>
    </row>
    <row r="2123" spans="1:7" ht="14.25" customHeight="1">
      <c r="A2123">
        <v>878</v>
      </c>
      <c r="B2123">
        <v>64</v>
      </c>
      <c r="C2123">
        <v>9</v>
      </c>
      <c r="D2123" s="15">
        <v>320.39999999999998</v>
      </c>
      <c r="E2123" s="15">
        <v>0</v>
      </c>
      <c r="F2123" s="15">
        <v>276.83</v>
      </c>
      <c r="G2123" s="15">
        <v>43.57</v>
      </c>
    </row>
    <row r="2124" spans="1:7" ht="14.25" customHeight="1">
      <c r="A2124">
        <v>315</v>
      </c>
      <c r="B2124">
        <v>62</v>
      </c>
      <c r="C2124">
        <v>10</v>
      </c>
      <c r="D2124" s="15">
        <v>320.32</v>
      </c>
      <c r="E2124" s="15">
        <v>29.12</v>
      </c>
      <c r="F2124" s="15">
        <v>235.87</v>
      </c>
      <c r="G2124" s="15">
        <v>84.45</v>
      </c>
    </row>
    <row r="2125" spans="1:7" ht="14.25" customHeight="1">
      <c r="A2125">
        <v>1151</v>
      </c>
      <c r="B2125">
        <v>62</v>
      </c>
      <c r="C2125">
        <v>10</v>
      </c>
      <c r="D2125" s="15">
        <v>320.32</v>
      </c>
      <c r="E2125" s="15">
        <v>29.12</v>
      </c>
      <c r="F2125" s="15">
        <v>235.87</v>
      </c>
      <c r="G2125" s="15">
        <v>84.45</v>
      </c>
    </row>
    <row r="2126" spans="1:7" ht="14.25" customHeight="1">
      <c r="A2126">
        <v>434</v>
      </c>
      <c r="B2126">
        <v>19</v>
      </c>
      <c r="C2126">
        <v>30</v>
      </c>
      <c r="D2126" s="15">
        <v>319.77</v>
      </c>
      <c r="E2126" s="15">
        <v>29.07</v>
      </c>
      <c r="F2126" s="15">
        <v>256.18</v>
      </c>
      <c r="G2126" s="15">
        <v>63.59</v>
      </c>
    </row>
    <row r="2127" spans="1:7" ht="14.25" customHeight="1">
      <c r="A2127">
        <v>1270</v>
      </c>
      <c r="B2127">
        <v>19</v>
      </c>
      <c r="C2127">
        <v>30</v>
      </c>
      <c r="D2127" s="15">
        <v>319.77</v>
      </c>
      <c r="E2127" s="15">
        <v>29.07</v>
      </c>
      <c r="F2127" s="15">
        <v>256.18</v>
      </c>
      <c r="G2127" s="15">
        <v>63.59</v>
      </c>
    </row>
    <row r="2128" spans="1:7" ht="14.25" customHeight="1">
      <c r="A2128">
        <v>49</v>
      </c>
      <c r="B2128">
        <v>11</v>
      </c>
      <c r="C2128">
        <v>12</v>
      </c>
      <c r="D2128" s="15">
        <v>319.44</v>
      </c>
      <c r="E2128" s="15">
        <v>0</v>
      </c>
      <c r="F2128" s="15">
        <v>276</v>
      </c>
      <c r="G2128" s="15">
        <v>43.44</v>
      </c>
    </row>
    <row r="2129" spans="1:7" ht="14.25" customHeight="1">
      <c r="A2129">
        <v>885</v>
      </c>
      <c r="B2129">
        <v>11</v>
      </c>
      <c r="C2129">
        <v>12</v>
      </c>
      <c r="D2129" s="15">
        <v>319.44</v>
      </c>
      <c r="E2129" s="15">
        <v>0</v>
      </c>
      <c r="F2129" s="15">
        <v>276</v>
      </c>
      <c r="G2129" s="15">
        <v>43.44</v>
      </c>
    </row>
    <row r="2130" spans="1:7" ht="14.25" customHeight="1">
      <c r="A2130">
        <v>226</v>
      </c>
      <c r="B2130">
        <v>33</v>
      </c>
      <c r="C2130">
        <v>12</v>
      </c>
      <c r="D2130" s="15">
        <v>319.08</v>
      </c>
      <c r="E2130" s="15">
        <v>0</v>
      </c>
      <c r="F2130" s="15">
        <v>264.2</v>
      </c>
      <c r="G2130" s="15">
        <v>54.88</v>
      </c>
    </row>
    <row r="2131" spans="1:7" ht="14.25" customHeight="1">
      <c r="A2131">
        <v>1062</v>
      </c>
      <c r="B2131">
        <v>33</v>
      </c>
      <c r="C2131">
        <v>12</v>
      </c>
      <c r="D2131" s="15">
        <v>319.08</v>
      </c>
      <c r="E2131" s="15">
        <v>0</v>
      </c>
      <c r="F2131" s="15">
        <v>264.2</v>
      </c>
      <c r="G2131" s="15">
        <v>54.88</v>
      </c>
    </row>
    <row r="2132" spans="1:7" ht="14.25" customHeight="1">
      <c r="A2132">
        <v>603</v>
      </c>
      <c r="B2132">
        <v>25</v>
      </c>
      <c r="C2132">
        <v>20</v>
      </c>
      <c r="D2132" s="15">
        <v>318.32</v>
      </c>
      <c r="E2132" s="15">
        <v>41.52</v>
      </c>
      <c r="F2132" s="15">
        <v>244.14</v>
      </c>
      <c r="G2132" s="15">
        <v>74.180000000000007</v>
      </c>
    </row>
    <row r="2133" spans="1:7" ht="14.25" customHeight="1">
      <c r="A2133">
        <v>1439</v>
      </c>
      <c r="B2133">
        <v>25</v>
      </c>
      <c r="C2133">
        <v>20</v>
      </c>
      <c r="D2133" s="15">
        <v>318.32</v>
      </c>
      <c r="E2133" s="15">
        <v>41.52</v>
      </c>
      <c r="F2133" s="15">
        <v>244.14</v>
      </c>
      <c r="G2133" s="15">
        <v>74.180000000000007</v>
      </c>
    </row>
    <row r="2134" spans="1:7" ht="14.25" customHeight="1">
      <c r="A2134">
        <v>816</v>
      </c>
      <c r="B2134">
        <v>41</v>
      </c>
      <c r="C2134">
        <v>30</v>
      </c>
      <c r="D2134" s="15">
        <v>317.45999999999998</v>
      </c>
      <c r="E2134" s="15">
        <v>28.86</v>
      </c>
      <c r="F2134" s="15">
        <v>254.55</v>
      </c>
      <c r="G2134" s="15">
        <v>62.91</v>
      </c>
    </row>
    <row r="2135" spans="1:7" ht="14.25" customHeight="1">
      <c r="A2135">
        <v>639</v>
      </c>
      <c r="B2135">
        <v>31</v>
      </c>
      <c r="C2135">
        <v>35</v>
      </c>
      <c r="D2135" s="15">
        <v>317.45</v>
      </c>
      <c r="E2135" s="15">
        <v>0</v>
      </c>
      <c r="F2135" s="15">
        <v>284.44</v>
      </c>
      <c r="G2135" s="15">
        <v>33.01</v>
      </c>
    </row>
    <row r="2136" spans="1:7" ht="14.25" customHeight="1">
      <c r="A2136">
        <v>1475</v>
      </c>
      <c r="B2136">
        <v>31</v>
      </c>
      <c r="C2136">
        <v>35</v>
      </c>
      <c r="D2136" s="15">
        <v>317.45</v>
      </c>
      <c r="E2136" s="15">
        <v>0</v>
      </c>
      <c r="F2136" s="15">
        <v>284.44</v>
      </c>
      <c r="G2136" s="15">
        <v>33.01</v>
      </c>
    </row>
    <row r="2137" spans="1:7" ht="14.25" customHeight="1">
      <c r="A2137">
        <v>797</v>
      </c>
      <c r="B2137">
        <v>62</v>
      </c>
      <c r="C2137">
        <v>12</v>
      </c>
      <c r="D2137" s="15">
        <v>316.8</v>
      </c>
      <c r="E2137" s="15">
        <v>0</v>
      </c>
      <c r="F2137" s="15">
        <v>279.42</v>
      </c>
      <c r="G2137" s="15">
        <v>37.380000000000003</v>
      </c>
    </row>
    <row r="2138" spans="1:7" ht="14.25" customHeight="1">
      <c r="A2138">
        <v>500</v>
      </c>
      <c r="B2138">
        <v>41</v>
      </c>
      <c r="C2138">
        <v>35</v>
      </c>
      <c r="D2138" s="15">
        <v>316.75</v>
      </c>
      <c r="E2138" s="15">
        <v>0</v>
      </c>
      <c r="F2138" s="15">
        <v>256.57</v>
      </c>
      <c r="G2138" s="15">
        <v>60.18</v>
      </c>
    </row>
    <row r="2139" spans="1:7" ht="14.25" customHeight="1">
      <c r="A2139">
        <v>1336</v>
      </c>
      <c r="B2139">
        <v>41</v>
      </c>
      <c r="C2139">
        <v>35</v>
      </c>
      <c r="D2139" s="15">
        <v>316.75</v>
      </c>
      <c r="E2139" s="15">
        <v>0</v>
      </c>
      <c r="F2139" s="15">
        <v>256.57</v>
      </c>
      <c r="G2139" s="15">
        <v>60.18</v>
      </c>
    </row>
    <row r="2140" spans="1:7" ht="14.25" customHeight="1">
      <c r="A2140">
        <v>230</v>
      </c>
      <c r="B2140">
        <v>1</v>
      </c>
      <c r="C2140">
        <v>15</v>
      </c>
      <c r="D2140" s="15">
        <v>316.64999999999998</v>
      </c>
      <c r="E2140" s="15">
        <v>0</v>
      </c>
      <c r="F2140" s="15">
        <v>262.19</v>
      </c>
      <c r="G2140" s="15">
        <v>54.46</v>
      </c>
    </row>
    <row r="2141" spans="1:7" ht="14.25" customHeight="1">
      <c r="A2141">
        <v>1066</v>
      </c>
      <c r="B2141">
        <v>1</v>
      </c>
      <c r="C2141">
        <v>15</v>
      </c>
      <c r="D2141" s="15">
        <v>316.64999999999998</v>
      </c>
      <c r="E2141" s="15">
        <v>0</v>
      </c>
      <c r="F2141" s="15">
        <v>262.19</v>
      </c>
      <c r="G2141" s="15">
        <v>54.46</v>
      </c>
    </row>
    <row r="2142" spans="1:7" ht="14.25" customHeight="1">
      <c r="A2142">
        <v>728</v>
      </c>
      <c r="B2142">
        <v>8</v>
      </c>
      <c r="C2142">
        <v>16</v>
      </c>
      <c r="D2142" s="15">
        <v>316.48</v>
      </c>
      <c r="E2142" s="15">
        <v>0</v>
      </c>
      <c r="F2142" s="15">
        <v>279.14</v>
      </c>
      <c r="G2142" s="15">
        <v>37.340000000000003</v>
      </c>
    </row>
    <row r="2143" spans="1:7" ht="14.25" customHeight="1">
      <c r="A2143">
        <v>583</v>
      </c>
      <c r="B2143">
        <v>68</v>
      </c>
      <c r="C2143">
        <v>24</v>
      </c>
      <c r="D2143" s="15">
        <v>316.08</v>
      </c>
      <c r="E2143" s="15">
        <v>0</v>
      </c>
      <c r="F2143" s="15">
        <v>298.95999999999998</v>
      </c>
      <c r="G2143" s="15">
        <v>17.12</v>
      </c>
    </row>
    <row r="2144" spans="1:7" ht="14.25" customHeight="1">
      <c r="A2144">
        <v>1419</v>
      </c>
      <c r="B2144">
        <v>68</v>
      </c>
      <c r="C2144">
        <v>24</v>
      </c>
      <c r="D2144" s="15">
        <v>316.08</v>
      </c>
      <c r="E2144" s="15">
        <v>0</v>
      </c>
      <c r="F2144" s="15">
        <v>298.95999999999998</v>
      </c>
      <c r="G2144" s="15">
        <v>17.12</v>
      </c>
    </row>
    <row r="2145" spans="1:7" ht="14.25" customHeight="1">
      <c r="A2145">
        <v>635</v>
      </c>
      <c r="B2145">
        <v>42</v>
      </c>
      <c r="C2145">
        <v>25</v>
      </c>
      <c r="D2145" s="15">
        <v>315.75</v>
      </c>
      <c r="E2145" s="15">
        <v>0</v>
      </c>
      <c r="F2145" s="15">
        <v>278.49</v>
      </c>
      <c r="G2145" s="15">
        <v>37.26</v>
      </c>
    </row>
    <row r="2146" spans="1:7" ht="14.25" customHeight="1">
      <c r="A2146">
        <v>1471</v>
      </c>
      <c r="B2146">
        <v>42</v>
      </c>
      <c r="C2146">
        <v>25</v>
      </c>
      <c r="D2146" s="15">
        <v>315.75</v>
      </c>
      <c r="E2146" s="15">
        <v>0</v>
      </c>
      <c r="F2146" s="15">
        <v>278.49</v>
      </c>
      <c r="G2146" s="15">
        <v>37.26</v>
      </c>
    </row>
    <row r="2147" spans="1:7" ht="14.25" customHeight="1">
      <c r="A2147">
        <v>750</v>
      </c>
      <c r="B2147">
        <v>46</v>
      </c>
      <c r="C2147">
        <v>20</v>
      </c>
      <c r="D2147" s="15">
        <v>315.5</v>
      </c>
      <c r="E2147" s="15">
        <v>63.1</v>
      </c>
      <c r="F2147" s="15">
        <v>222.62</v>
      </c>
      <c r="G2147" s="15">
        <v>92.88</v>
      </c>
    </row>
    <row r="2148" spans="1:7" ht="14.25" customHeight="1">
      <c r="A2148">
        <v>707</v>
      </c>
      <c r="B2148">
        <v>16</v>
      </c>
      <c r="C2148">
        <v>28</v>
      </c>
      <c r="D2148" s="15">
        <v>314.92</v>
      </c>
      <c r="E2148" s="15">
        <v>41.08</v>
      </c>
      <c r="F2148" s="15">
        <v>241.53</v>
      </c>
      <c r="G2148" s="15">
        <v>73.39</v>
      </c>
    </row>
    <row r="2149" spans="1:7" ht="14.25" customHeight="1">
      <c r="A2149">
        <v>924</v>
      </c>
      <c r="B2149">
        <v>16</v>
      </c>
      <c r="C2149">
        <v>28</v>
      </c>
      <c r="D2149" s="15">
        <v>314.92</v>
      </c>
      <c r="E2149" s="15">
        <v>41.08</v>
      </c>
      <c r="F2149" s="15">
        <v>241.53</v>
      </c>
      <c r="G2149" s="15">
        <v>73.39</v>
      </c>
    </row>
    <row r="2150" spans="1:7" ht="14.25" customHeight="1">
      <c r="A2150">
        <v>65</v>
      </c>
      <c r="B2150">
        <v>43</v>
      </c>
      <c r="C2150">
        <v>24</v>
      </c>
      <c r="D2150" s="15">
        <v>314.64</v>
      </c>
      <c r="E2150" s="15">
        <v>0</v>
      </c>
      <c r="F2150" s="15">
        <v>271.85000000000002</v>
      </c>
      <c r="G2150" s="15">
        <v>42.79</v>
      </c>
    </row>
    <row r="2151" spans="1:7" ht="14.25" customHeight="1">
      <c r="A2151">
        <v>901</v>
      </c>
      <c r="B2151">
        <v>43</v>
      </c>
      <c r="C2151">
        <v>24</v>
      </c>
      <c r="D2151" s="15">
        <v>314.64</v>
      </c>
      <c r="E2151" s="15">
        <v>0</v>
      </c>
      <c r="F2151" s="15">
        <v>271.85000000000002</v>
      </c>
      <c r="G2151" s="15">
        <v>42.79</v>
      </c>
    </row>
    <row r="2152" spans="1:7" ht="14.25" customHeight="1">
      <c r="A2152">
        <v>471</v>
      </c>
      <c r="B2152">
        <v>36</v>
      </c>
      <c r="C2152">
        <v>40</v>
      </c>
      <c r="D2152" s="15">
        <v>314</v>
      </c>
      <c r="E2152" s="15">
        <v>0</v>
      </c>
      <c r="F2152" s="15">
        <v>254.34</v>
      </c>
      <c r="G2152" s="15">
        <v>59.66</v>
      </c>
    </row>
    <row r="2153" spans="1:7" ht="14.25" customHeight="1">
      <c r="A2153">
        <v>1307</v>
      </c>
      <c r="B2153">
        <v>36</v>
      </c>
      <c r="C2153">
        <v>40</v>
      </c>
      <c r="D2153" s="15">
        <v>314</v>
      </c>
      <c r="E2153" s="15">
        <v>0</v>
      </c>
      <c r="F2153" s="15">
        <v>254.34</v>
      </c>
      <c r="G2153" s="15">
        <v>59.66</v>
      </c>
    </row>
    <row r="2154" spans="1:7" ht="14.25" customHeight="1">
      <c r="A2154">
        <v>689</v>
      </c>
      <c r="B2154">
        <v>36</v>
      </c>
      <c r="C2154">
        <v>30</v>
      </c>
      <c r="D2154" s="15">
        <v>313.92</v>
      </c>
      <c r="E2154" s="15">
        <v>52.32</v>
      </c>
      <c r="F2154" s="15">
        <v>230.73</v>
      </c>
      <c r="G2154" s="15">
        <v>83.19</v>
      </c>
    </row>
    <row r="2155" spans="1:7" ht="14.25" customHeight="1">
      <c r="A2155">
        <v>1525</v>
      </c>
      <c r="B2155">
        <v>36</v>
      </c>
      <c r="C2155">
        <v>30</v>
      </c>
      <c r="D2155" s="15">
        <v>313.92</v>
      </c>
      <c r="E2155" s="15">
        <v>52.32</v>
      </c>
      <c r="F2155" s="15">
        <v>230.73</v>
      </c>
      <c r="G2155" s="15">
        <v>83.19</v>
      </c>
    </row>
    <row r="2156" spans="1:7" ht="14.25" customHeight="1">
      <c r="A2156">
        <v>229</v>
      </c>
      <c r="B2156">
        <v>70</v>
      </c>
      <c r="C2156">
        <v>12</v>
      </c>
      <c r="D2156" s="15">
        <v>313.68</v>
      </c>
      <c r="E2156" s="15">
        <v>0</v>
      </c>
      <c r="F2156" s="15">
        <v>259.73</v>
      </c>
      <c r="G2156" s="15">
        <v>53.95</v>
      </c>
    </row>
    <row r="2157" spans="1:7" ht="14.25" customHeight="1">
      <c r="A2157">
        <v>1065</v>
      </c>
      <c r="B2157">
        <v>70</v>
      </c>
      <c r="C2157">
        <v>12</v>
      </c>
      <c r="D2157" s="15">
        <v>313.68</v>
      </c>
      <c r="E2157" s="15">
        <v>0</v>
      </c>
      <c r="F2157" s="15">
        <v>259.73</v>
      </c>
      <c r="G2157" s="15">
        <v>53.95</v>
      </c>
    </row>
    <row r="2158" spans="1:7" ht="14.25" customHeight="1">
      <c r="A2158">
        <v>767</v>
      </c>
      <c r="B2158">
        <v>41</v>
      </c>
      <c r="C2158">
        <v>28</v>
      </c>
      <c r="D2158" s="15">
        <v>313.54000000000002</v>
      </c>
      <c r="E2158" s="15">
        <v>28.5</v>
      </c>
      <c r="F2158" s="15">
        <v>251.41</v>
      </c>
      <c r="G2158" s="15">
        <v>62.14</v>
      </c>
    </row>
    <row r="2159" spans="1:7" ht="14.25" customHeight="1">
      <c r="A2159">
        <v>410</v>
      </c>
      <c r="B2159">
        <v>15</v>
      </c>
      <c r="C2159">
        <v>50</v>
      </c>
      <c r="D2159" s="15">
        <v>313.5</v>
      </c>
      <c r="E2159" s="15">
        <v>0</v>
      </c>
      <c r="F2159" s="15">
        <v>253.94</v>
      </c>
      <c r="G2159" s="15">
        <v>59.56</v>
      </c>
    </row>
    <row r="2160" spans="1:7" ht="14.25" customHeight="1">
      <c r="A2160">
        <v>1246</v>
      </c>
      <c r="B2160">
        <v>15</v>
      </c>
      <c r="C2160">
        <v>50</v>
      </c>
      <c r="D2160" s="15">
        <v>313.5</v>
      </c>
      <c r="E2160" s="15">
        <v>0</v>
      </c>
      <c r="F2160" s="15">
        <v>253.94</v>
      </c>
      <c r="G2160" s="15">
        <v>59.56</v>
      </c>
    </row>
    <row r="2161" spans="1:7" ht="14.25" customHeight="1">
      <c r="A2161">
        <v>685</v>
      </c>
      <c r="B2161">
        <v>16</v>
      </c>
      <c r="C2161">
        <v>30</v>
      </c>
      <c r="D2161" s="15">
        <v>313.17</v>
      </c>
      <c r="E2161" s="15">
        <v>28.47</v>
      </c>
      <c r="F2161" s="15">
        <v>263.64999999999998</v>
      </c>
      <c r="G2161" s="15">
        <v>49.52</v>
      </c>
    </row>
    <row r="2162" spans="1:7" ht="14.25" customHeight="1">
      <c r="A2162">
        <v>1521</v>
      </c>
      <c r="B2162">
        <v>16</v>
      </c>
      <c r="C2162">
        <v>30</v>
      </c>
      <c r="D2162" s="15">
        <v>313.17</v>
      </c>
      <c r="E2162" s="15">
        <v>28.47</v>
      </c>
      <c r="F2162" s="15">
        <v>263.64999999999998</v>
      </c>
      <c r="G2162" s="15">
        <v>49.52</v>
      </c>
    </row>
    <row r="2163" spans="1:7" ht="14.25" customHeight="1">
      <c r="A2163">
        <v>263</v>
      </c>
      <c r="B2163">
        <v>75</v>
      </c>
      <c r="C2163">
        <v>36</v>
      </c>
      <c r="D2163" s="15">
        <v>312.44</v>
      </c>
      <c r="E2163" s="15">
        <v>28.4</v>
      </c>
      <c r="F2163" s="15">
        <v>235.19</v>
      </c>
      <c r="G2163" s="15">
        <v>77.260000000000005</v>
      </c>
    </row>
    <row r="2164" spans="1:7" ht="14.25" customHeight="1">
      <c r="A2164">
        <v>1099</v>
      </c>
      <c r="B2164">
        <v>75</v>
      </c>
      <c r="C2164">
        <v>36</v>
      </c>
      <c r="D2164" s="15">
        <v>312.44</v>
      </c>
      <c r="E2164" s="15">
        <v>28.4</v>
      </c>
      <c r="F2164" s="15">
        <v>235.19</v>
      </c>
      <c r="G2164" s="15">
        <v>77.260000000000005</v>
      </c>
    </row>
    <row r="2165" spans="1:7" ht="14.25" customHeight="1">
      <c r="A2165">
        <v>25</v>
      </c>
      <c r="B2165">
        <v>31</v>
      </c>
      <c r="C2165">
        <v>40</v>
      </c>
      <c r="D2165" s="15">
        <v>312.39999999999998</v>
      </c>
      <c r="E2165" s="15">
        <v>0</v>
      </c>
      <c r="F2165" s="15">
        <v>269.91000000000003</v>
      </c>
      <c r="G2165" s="15">
        <v>42.49</v>
      </c>
    </row>
    <row r="2166" spans="1:7" ht="14.25" customHeight="1">
      <c r="A2166">
        <v>861</v>
      </c>
      <c r="B2166">
        <v>31</v>
      </c>
      <c r="C2166">
        <v>40</v>
      </c>
      <c r="D2166" s="15">
        <v>312.39999999999998</v>
      </c>
      <c r="E2166" s="15">
        <v>0</v>
      </c>
      <c r="F2166" s="15">
        <v>269.91000000000003</v>
      </c>
      <c r="G2166" s="15">
        <v>42.49</v>
      </c>
    </row>
    <row r="2167" spans="1:7" ht="14.25" customHeight="1">
      <c r="A2167">
        <v>576</v>
      </c>
      <c r="B2167">
        <v>57</v>
      </c>
      <c r="C2167">
        <v>15</v>
      </c>
      <c r="D2167" s="15">
        <v>312.3</v>
      </c>
      <c r="E2167" s="15">
        <v>0</v>
      </c>
      <c r="F2167" s="15">
        <v>252.96</v>
      </c>
      <c r="G2167" s="15">
        <v>59.34</v>
      </c>
    </row>
    <row r="2168" spans="1:7" ht="14.25" customHeight="1">
      <c r="A2168">
        <v>1412</v>
      </c>
      <c r="B2168">
        <v>57</v>
      </c>
      <c r="C2168">
        <v>15</v>
      </c>
      <c r="D2168" s="15">
        <v>312.3</v>
      </c>
      <c r="E2168" s="15">
        <v>0</v>
      </c>
      <c r="F2168" s="15">
        <v>252.96</v>
      </c>
      <c r="G2168" s="15">
        <v>59.34</v>
      </c>
    </row>
    <row r="2169" spans="1:7" ht="14.25" customHeight="1">
      <c r="A2169">
        <v>83</v>
      </c>
      <c r="B2169">
        <v>72</v>
      </c>
      <c r="C2169">
        <v>25</v>
      </c>
      <c r="D2169" s="15">
        <v>311.64999999999998</v>
      </c>
      <c r="E2169" s="15">
        <v>40.65</v>
      </c>
      <c r="F2169" s="15">
        <v>246.62</v>
      </c>
      <c r="G2169" s="15">
        <v>65.03</v>
      </c>
    </row>
    <row r="2170" spans="1:7" ht="14.25" customHeight="1">
      <c r="A2170">
        <v>919</v>
      </c>
      <c r="B2170">
        <v>72</v>
      </c>
      <c r="C2170">
        <v>25</v>
      </c>
      <c r="D2170" s="15">
        <v>311.64999999999998</v>
      </c>
      <c r="E2170" s="15">
        <v>40.65</v>
      </c>
      <c r="F2170" s="15">
        <v>246.62</v>
      </c>
      <c r="G2170" s="15">
        <v>65.03</v>
      </c>
    </row>
    <row r="2171" spans="1:7" ht="14.25" customHeight="1">
      <c r="A2171">
        <v>456</v>
      </c>
      <c r="B2171">
        <v>59</v>
      </c>
      <c r="C2171">
        <v>35</v>
      </c>
      <c r="D2171" s="15">
        <v>310.8</v>
      </c>
      <c r="E2171" s="15">
        <v>0</v>
      </c>
      <c r="F2171" s="15">
        <v>251.75</v>
      </c>
      <c r="G2171" s="15">
        <v>59.05</v>
      </c>
    </row>
    <row r="2172" spans="1:7" ht="14.25" customHeight="1">
      <c r="A2172">
        <v>1292</v>
      </c>
      <c r="B2172">
        <v>59</v>
      </c>
      <c r="C2172">
        <v>35</v>
      </c>
      <c r="D2172" s="15">
        <v>310.8</v>
      </c>
      <c r="E2172" s="15">
        <v>0</v>
      </c>
      <c r="F2172" s="15">
        <v>251.75</v>
      </c>
      <c r="G2172" s="15">
        <v>59.05</v>
      </c>
    </row>
    <row r="2173" spans="1:7" ht="14.25" customHeight="1">
      <c r="A2173">
        <v>213</v>
      </c>
      <c r="B2173">
        <v>68</v>
      </c>
      <c r="C2173">
        <v>21</v>
      </c>
      <c r="D2173" s="15">
        <v>310.54000000000002</v>
      </c>
      <c r="E2173" s="15">
        <v>62.11</v>
      </c>
      <c r="F2173" s="15">
        <v>205.7</v>
      </c>
      <c r="G2173" s="15">
        <v>104.84</v>
      </c>
    </row>
    <row r="2174" spans="1:7" ht="14.25" customHeight="1">
      <c r="A2174">
        <v>1049</v>
      </c>
      <c r="B2174">
        <v>68</v>
      </c>
      <c r="C2174">
        <v>21</v>
      </c>
      <c r="D2174" s="15">
        <v>310.54000000000002</v>
      </c>
      <c r="E2174" s="15">
        <v>62.11</v>
      </c>
      <c r="F2174" s="15">
        <v>205.7</v>
      </c>
      <c r="G2174" s="15">
        <v>104.84</v>
      </c>
    </row>
    <row r="2175" spans="1:7" ht="14.25" customHeight="1">
      <c r="A2175">
        <v>579</v>
      </c>
      <c r="B2175">
        <v>31</v>
      </c>
      <c r="C2175">
        <v>35</v>
      </c>
      <c r="D2175" s="15">
        <v>310.10000000000002</v>
      </c>
      <c r="E2175" s="15">
        <v>0</v>
      </c>
      <c r="F2175" s="15">
        <v>273.51</v>
      </c>
      <c r="G2175" s="15">
        <v>36.590000000000003</v>
      </c>
    </row>
    <row r="2176" spans="1:7" ht="14.25" customHeight="1">
      <c r="A2176">
        <v>1415</v>
      </c>
      <c r="B2176">
        <v>31</v>
      </c>
      <c r="C2176">
        <v>35</v>
      </c>
      <c r="D2176" s="15">
        <v>310.10000000000002</v>
      </c>
      <c r="E2176" s="15">
        <v>0</v>
      </c>
      <c r="F2176" s="15">
        <v>273.51</v>
      </c>
      <c r="G2176" s="15">
        <v>36.590000000000003</v>
      </c>
    </row>
    <row r="2177" spans="1:7" ht="14.25" customHeight="1">
      <c r="A2177">
        <v>475</v>
      </c>
      <c r="B2177">
        <v>75</v>
      </c>
      <c r="C2177">
        <v>42</v>
      </c>
      <c r="D2177" s="15">
        <v>309.12</v>
      </c>
      <c r="E2177" s="15">
        <v>0</v>
      </c>
      <c r="F2177" s="15">
        <v>250.39</v>
      </c>
      <c r="G2177" s="15">
        <v>58.73</v>
      </c>
    </row>
    <row r="2178" spans="1:7" ht="14.25" customHeight="1">
      <c r="A2178">
        <v>1311</v>
      </c>
      <c r="B2178">
        <v>75</v>
      </c>
      <c r="C2178">
        <v>42</v>
      </c>
      <c r="D2178" s="15">
        <v>309.12</v>
      </c>
      <c r="E2178" s="15">
        <v>0</v>
      </c>
      <c r="F2178" s="15">
        <v>250.39</v>
      </c>
      <c r="G2178" s="15">
        <v>58.73</v>
      </c>
    </row>
    <row r="2179" spans="1:7" ht="14.25" customHeight="1">
      <c r="A2179">
        <v>307</v>
      </c>
      <c r="B2179">
        <v>16</v>
      </c>
      <c r="C2179">
        <v>30</v>
      </c>
      <c r="D2179" s="15">
        <v>309.01</v>
      </c>
      <c r="E2179" s="15">
        <v>14.72</v>
      </c>
      <c r="F2179" s="15">
        <v>238.38</v>
      </c>
      <c r="G2179" s="15">
        <v>70.63</v>
      </c>
    </row>
    <row r="2180" spans="1:7" ht="14.25" customHeight="1">
      <c r="A2180">
        <v>1143</v>
      </c>
      <c r="B2180">
        <v>16</v>
      </c>
      <c r="C2180">
        <v>30</v>
      </c>
      <c r="D2180" s="15">
        <v>309.01</v>
      </c>
      <c r="E2180" s="15">
        <v>14.72</v>
      </c>
      <c r="F2180" s="15">
        <v>238.38</v>
      </c>
      <c r="G2180" s="15">
        <v>70.63</v>
      </c>
    </row>
    <row r="2181" spans="1:7" ht="14.25" customHeight="1">
      <c r="A2181">
        <v>836</v>
      </c>
      <c r="B2181">
        <v>51</v>
      </c>
      <c r="C2181">
        <v>3</v>
      </c>
      <c r="D2181" s="15">
        <v>308.69</v>
      </c>
      <c r="E2181" s="15">
        <v>8.99</v>
      </c>
      <c r="F2181" s="15">
        <v>264.33999999999997</v>
      </c>
      <c r="G2181" s="15">
        <v>44.36</v>
      </c>
    </row>
    <row r="2182" spans="1:7" ht="14.25" customHeight="1">
      <c r="A2182">
        <v>693</v>
      </c>
      <c r="B2182">
        <v>7</v>
      </c>
      <c r="C2182">
        <v>8</v>
      </c>
      <c r="D2182" s="15">
        <v>308.56</v>
      </c>
      <c r="E2182" s="15">
        <v>0</v>
      </c>
      <c r="F2182" s="15">
        <v>272.14999999999998</v>
      </c>
      <c r="G2182" s="15">
        <v>36.409999999999997</v>
      </c>
    </row>
    <row r="2183" spans="1:7" ht="14.25" customHeight="1">
      <c r="A2183">
        <v>1529</v>
      </c>
      <c r="B2183">
        <v>7</v>
      </c>
      <c r="C2183">
        <v>8</v>
      </c>
      <c r="D2183" s="15">
        <v>308.56</v>
      </c>
      <c r="E2183" s="15">
        <v>0</v>
      </c>
      <c r="F2183" s="15">
        <v>272.14999999999998</v>
      </c>
      <c r="G2183" s="15">
        <v>36.409999999999997</v>
      </c>
    </row>
    <row r="2184" spans="1:7" ht="14.25" customHeight="1">
      <c r="A2184">
        <v>672</v>
      </c>
      <c r="B2184">
        <v>25</v>
      </c>
      <c r="C2184">
        <v>24</v>
      </c>
      <c r="D2184" s="15">
        <v>305.52</v>
      </c>
      <c r="E2184" s="15">
        <v>0</v>
      </c>
      <c r="F2184" s="15">
        <v>296.62</v>
      </c>
      <c r="G2184" s="15">
        <v>8.9</v>
      </c>
    </row>
    <row r="2185" spans="1:7" ht="14.25" customHeight="1">
      <c r="A2185">
        <v>1508</v>
      </c>
      <c r="B2185">
        <v>25</v>
      </c>
      <c r="C2185">
        <v>24</v>
      </c>
      <c r="D2185" s="15">
        <v>305.52</v>
      </c>
      <c r="E2185" s="15">
        <v>0</v>
      </c>
      <c r="F2185" s="15">
        <v>296.62</v>
      </c>
      <c r="G2185" s="15">
        <v>8.9</v>
      </c>
    </row>
    <row r="2186" spans="1:7" ht="14.25" customHeight="1">
      <c r="A2186">
        <v>352</v>
      </c>
      <c r="B2186">
        <v>62</v>
      </c>
      <c r="C2186">
        <v>10</v>
      </c>
      <c r="D2186" s="15">
        <v>305.10000000000002</v>
      </c>
      <c r="E2186" s="15">
        <v>0</v>
      </c>
      <c r="F2186" s="15">
        <v>247.13</v>
      </c>
      <c r="G2186" s="15">
        <v>57.97</v>
      </c>
    </row>
    <row r="2187" spans="1:7" ht="14.25" customHeight="1">
      <c r="A2187">
        <v>1188</v>
      </c>
      <c r="B2187">
        <v>62</v>
      </c>
      <c r="C2187">
        <v>10</v>
      </c>
      <c r="D2187" s="15">
        <v>305.10000000000002</v>
      </c>
      <c r="E2187" s="15">
        <v>0</v>
      </c>
      <c r="F2187" s="15">
        <v>247.13</v>
      </c>
      <c r="G2187" s="15">
        <v>57.97</v>
      </c>
    </row>
    <row r="2188" spans="1:7" ht="14.25" customHeight="1">
      <c r="A2188">
        <v>278</v>
      </c>
      <c r="B2188">
        <v>40</v>
      </c>
      <c r="C2188">
        <v>15</v>
      </c>
      <c r="D2188" s="15">
        <v>304.58999999999997</v>
      </c>
      <c r="E2188" s="15">
        <v>27.69</v>
      </c>
      <c r="F2188" s="15">
        <v>229.27</v>
      </c>
      <c r="G2188" s="15">
        <v>75.319999999999993</v>
      </c>
    </row>
    <row r="2189" spans="1:7" ht="14.25" customHeight="1">
      <c r="A2189">
        <v>1114</v>
      </c>
      <c r="B2189">
        <v>40</v>
      </c>
      <c r="C2189">
        <v>15</v>
      </c>
      <c r="D2189" s="15">
        <v>304.58999999999997</v>
      </c>
      <c r="E2189" s="15">
        <v>27.69</v>
      </c>
      <c r="F2189" s="15">
        <v>229.27</v>
      </c>
      <c r="G2189" s="15">
        <v>75.319999999999993</v>
      </c>
    </row>
    <row r="2190" spans="1:7" ht="14.25" customHeight="1">
      <c r="A2190">
        <v>567</v>
      </c>
      <c r="B2190">
        <v>48</v>
      </c>
      <c r="C2190">
        <v>8</v>
      </c>
      <c r="D2190" s="15">
        <v>304.52</v>
      </c>
      <c r="E2190" s="15">
        <v>39.72</v>
      </c>
      <c r="F2190" s="15">
        <v>214.49</v>
      </c>
      <c r="G2190" s="15">
        <v>90.03</v>
      </c>
    </row>
    <row r="2191" spans="1:7" ht="14.25" customHeight="1">
      <c r="A2191">
        <v>1403</v>
      </c>
      <c r="B2191">
        <v>48</v>
      </c>
      <c r="C2191">
        <v>8</v>
      </c>
      <c r="D2191" s="15">
        <v>304.52</v>
      </c>
      <c r="E2191" s="15">
        <v>39.72</v>
      </c>
      <c r="F2191" s="15">
        <v>214.49</v>
      </c>
      <c r="G2191" s="15">
        <v>90.03</v>
      </c>
    </row>
    <row r="2192" spans="1:7" ht="14.25" customHeight="1">
      <c r="A2192">
        <v>297</v>
      </c>
      <c r="B2192">
        <v>28</v>
      </c>
      <c r="C2192">
        <v>7</v>
      </c>
      <c r="D2192" s="15">
        <v>304.14999999999998</v>
      </c>
      <c r="E2192" s="15">
        <v>0</v>
      </c>
      <c r="F2192" s="15">
        <v>246.36</v>
      </c>
      <c r="G2192" s="15">
        <v>57.79</v>
      </c>
    </row>
    <row r="2193" spans="1:7" ht="14.25" customHeight="1">
      <c r="A2193">
        <v>1133</v>
      </c>
      <c r="B2193">
        <v>28</v>
      </c>
      <c r="C2193">
        <v>7</v>
      </c>
      <c r="D2193" s="15">
        <v>304.14999999999998</v>
      </c>
      <c r="E2193" s="15">
        <v>0</v>
      </c>
      <c r="F2193" s="15">
        <v>246.36</v>
      </c>
      <c r="G2193" s="15">
        <v>57.79</v>
      </c>
    </row>
    <row r="2194" spans="1:7" ht="14.25" customHeight="1">
      <c r="A2194">
        <v>354</v>
      </c>
      <c r="B2194">
        <v>59</v>
      </c>
      <c r="C2194">
        <v>35</v>
      </c>
      <c r="D2194" s="15">
        <v>303.10000000000002</v>
      </c>
      <c r="E2194" s="15">
        <v>0</v>
      </c>
      <c r="F2194" s="15">
        <v>245.51</v>
      </c>
      <c r="G2194" s="15">
        <v>57.59</v>
      </c>
    </row>
    <row r="2195" spans="1:7" ht="14.25" customHeight="1">
      <c r="A2195">
        <v>1190</v>
      </c>
      <c r="B2195">
        <v>59</v>
      </c>
      <c r="C2195">
        <v>35</v>
      </c>
      <c r="D2195" s="15">
        <v>303.10000000000002</v>
      </c>
      <c r="E2195" s="15">
        <v>0</v>
      </c>
      <c r="F2195" s="15">
        <v>245.51</v>
      </c>
      <c r="G2195" s="15">
        <v>57.59</v>
      </c>
    </row>
    <row r="2196" spans="1:7" ht="14.25" customHeight="1">
      <c r="A2196">
        <v>250</v>
      </c>
      <c r="B2196">
        <v>77</v>
      </c>
      <c r="C2196">
        <v>25</v>
      </c>
      <c r="D2196" s="15">
        <v>303</v>
      </c>
      <c r="E2196" s="15">
        <v>0</v>
      </c>
      <c r="F2196" s="15">
        <v>250.88</v>
      </c>
      <c r="G2196" s="15">
        <v>52.12</v>
      </c>
    </row>
    <row r="2197" spans="1:7" ht="14.25" customHeight="1">
      <c r="A2197">
        <v>1086</v>
      </c>
      <c r="B2197">
        <v>77</v>
      </c>
      <c r="C2197">
        <v>25</v>
      </c>
      <c r="D2197" s="15">
        <v>303</v>
      </c>
      <c r="E2197" s="15">
        <v>0</v>
      </c>
      <c r="F2197" s="15">
        <v>250.88</v>
      </c>
      <c r="G2197" s="15">
        <v>52.12</v>
      </c>
    </row>
    <row r="2198" spans="1:7" ht="14.25" customHeight="1">
      <c r="A2198">
        <v>823</v>
      </c>
      <c r="B2198">
        <v>16</v>
      </c>
      <c r="C2198">
        <v>30</v>
      </c>
      <c r="D2198" s="15">
        <v>302.22000000000003</v>
      </c>
      <c r="E2198" s="15">
        <v>39.42</v>
      </c>
      <c r="F2198" s="15">
        <v>236.51</v>
      </c>
      <c r="G2198" s="15">
        <v>65.709999999999994</v>
      </c>
    </row>
    <row r="2199" spans="1:7" ht="14.25" customHeight="1">
      <c r="A2199">
        <v>370</v>
      </c>
      <c r="B2199">
        <v>59</v>
      </c>
      <c r="C2199">
        <v>30</v>
      </c>
      <c r="D2199" s="15">
        <v>301.88</v>
      </c>
      <c r="E2199" s="15">
        <v>39.380000000000003</v>
      </c>
      <c r="F2199" s="15">
        <v>212.63</v>
      </c>
      <c r="G2199" s="15">
        <v>89.25</v>
      </c>
    </row>
    <row r="2200" spans="1:7" ht="14.25" customHeight="1">
      <c r="A2200">
        <v>1206</v>
      </c>
      <c r="B2200">
        <v>59</v>
      </c>
      <c r="C2200">
        <v>30</v>
      </c>
      <c r="D2200" s="15">
        <v>301.88</v>
      </c>
      <c r="E2200" s="15">
        <v>39.380000000000003</v>
      </c>
      <c r="F2200" s="15">
        <v>212.63</v>
      </c>
      <c r="G2200" s="15">
        <v>89.25</v>
      </c>
    </row>
    <row r="2201" spans="1:7" ht="14.25" customHeight="1">
      <c r="A2201">
        <v>540</v>
      </c>
      <c r="B2201">
        <v>2</v>
      </c>
      <c r="C2201">
        <v>15</v>
      </c>
      <c r="D2201" s="15">
        <v>301.3</v>
      </c>
      <c r="E2201" s="15">
        <v>14.35</v>
      </c>
      <c r="F2201" s="15">
        <v>251.15</v>
      </c>
      <c r="G2201" s="15">
        <v>50.14</v>
      </c>
    </row>
    <row r="2202" spans="1:7" ht="14.25" customHeight="1">
      <c r="A2202">
        <v>1376</v>
      </c>
      <c r="B2202">
        <v>2</v>
      </c>
      <c r="C2202">
        <v>15</v>
      </c>
      <c r="D2202" s="15">
        <v>301.3</v>
      </c>
      <c r="E2202" s="15">
        <v>14.35</v>
      </c>
      <c r="F2202" s="15">
        <v>251.15</v>
      </c>
      <c r="G2202" s="15">
        <v>50.14</v>
      </c>
    </row>
    <row r="2203" spans="1:7" ht="14.25" customHeight="1">
      <c r="A2203">
        <v>90</v>
      </c>
      <c r="B2203">
        <v>72</v>
      </c>
      <c r="C2203">
        <v>25</v>
      </c>
      <c r="D2203" s="15">
        <v>300.75</v>
      </c>
      <c r="E2203" s="15">
        <v>0</v>
      </c>
      <c r="F2203" s="15">
        <v>259.85000000000002</v>
      </c>
      <c r="G2203" s="15">
        <v>40.9</v>
      </c>
    </row>
    <row r="2204" spans="1:7" ht="14.25" customHeight="1">
      <c r="A2204">
        <v>926</v>
      </c>
      <c r="B2204">
        <v>72</v>
      </c>
      <c r="C2204">
        <v>25</v>
      </c>
      <c r="D2204" s="15">
        <v>300.75</v>
      </c>
      <c r="E2204" s="15">
        <v>0</v>
      </c>
      <c r="F2204" s="15">
        <v>259.85000000000002</v>
      </c>
      <c r="G2204" s="15">
        <v>40.9</v>
      </c>
    </row>
    <row r="2205" spans="1:7" ht="14.25" customHeight="1">
      <c r="A2205">
        <v>185</v>
      </c>
      <c r="B2205">
        <v>26</v>
      </c>
      <c r="C2205">
        <v>10</v>
      </c>
      <c r="D2205" s="15">
        <v>300.39999999999998</v>
      </c>
      <c r="E2205" s="15">
        <v>0</v>
      </c>
      <c r="F2205" s="15">
        <v>248.73</v>
      </c>
      <c r="G2205" s="15">
        <v>51.67</v>
      </c>
    </row>
    <row r="2206" spans="1:7" ht="14.25" customHeight="1">
      <c r="A2206">
        <v>1021</v>
      </c>
      <c r="B2206">
        <v>26</v>
      </c>
      <c r="C2206">
        <v>10</v>
      </c>
      <c r="D2206" s="15">
        <v>300.39999999999998</v>
      </c>
      <c r="E2206" s="15">
        <v>0</v>
      </c>
      <c r="F2206" s="15">
        <v>248.73</v>
      </c>
      <c r="G2206" s="15">
        <v>51.67</v>
      </c>
    </row>
    <row r="2207" spans="1:7" ht="14.25" customHeight="1">
      <c r="A2207">
        <v>327</v>
      </c>
      <c r="B2207">
        <v>62</v>
      </c>
      <c r="C2207">
        <v>10</v>
      </c>
      <c r="D2207" s="15">
        <v>300.3</v>
      </c>
      <c r="E2207" s="15">
        <v>0</v>
      </c>
      <c r="F2207" s="15">
        <v>243.24</v>
      </c>
      <c r="G2207" s="15">
        <v>57.06</v>
      </c>
    </row>
    <row r="2208" spans="1:7" ht="14.25" customHeight="1">
      <c r="A2208">
        <v>397</v>
      </c>
      <c r="B2208">
        <v>46</v>
      </c>
      <c r="C2208">
        <v>21</v>
      </c>
      <c r="D2208" s="15">
        <v>300.3</v>
      </c>
      <c r="E2208" s="15">
        <v>27.3</v>
      </c>
      <c r="F2208" s="15">
        <v>221.13</v>
      </c>
      <c r="G2208" s="15">
        <v>79.17</v>
      </c>
    </row>
    <row r="2209" spans="1:7" ht="14.25" customHeight="1">
      <c r="A2209">
        <v>1163</v>
      </c>
      <c r="B2209">
        <v>62</v>
      </c>
      <c r="C2209">
        <v>10</v>
      </c>
      <c r="D2209" s="15">
        <v>300.3</v>
      </c>
      <c r="E2209" s="15">
        <v>0</v>
      </c>
      <c r="F2209" s="15">
        <v>243.24</v>
      </c>
      <c r="G2209" s="15">
        <v>57.06</v>
      </c>
    </row>
    <row r="2210" spans="1:7" ht="14.25" customHeight="1">
      <c r="A2210">
        <v>1233</v>
      </c>
      <c r="B2210">
        <v>46</v>
      </c>
      <c r="C2210">
        <v>21</v>
      </c>
      <c r="D2210" s="15">
        <v>300.3</v>
      </c>
      <c r="E2210" s="15">
        <v>27.3</v>
      </c>
      <c r="F2210" s="15">
        <v>221.13</v>
      </c>
      <c r="G2210" s="15">
        <v>79.17</v>
      </c>
    </row>
    <row r="2211" spans="1:7" ht="14.25" customHeight="1">
      <c r="A2211">
        <v>622</v>
      </c>
      <c r="B2211">
        <v>11</v>
      </c>
      <c r="C2211">
        <v>10</v>
      </c>
      <c r="D2211" s="15">
        <v>299.5</v>
      </c>
      <c r="E2211" s="15">
        <v>0</v>
      </c>
      <c r="F2211" s="15">
        <v>264.16000000000003</v>
      </c>
      <c r="G2211" s="15">
        <v>35.340000000000003</v>
      </c>
    </row>
    <row r="2212" spans="1:7" ht="14.25" customHeight="1">
      <c r="A2212">
        <v>1458</v>
      </c>
      <c r="B2212">
        <v>11</v>
      </c>
      <c r="C2212">
        <v>10</v>
      </c>
      <c r="D2212" s="15">
        <v>299.5</v>
      </c>
      <c r="E2212" s="15">
        <v>0</v>
      </c>
      <c r="F2212" s="15">
        <v>264.16000000000003</v>
      </c>
      <c r="G2212" s="15">
        <v>35.340000000000003</v>
      </c>
    </row>
    <row r="2213" spans="1:7" ht="14.25" customHeight="1">
      <c r="A2213">
        <v>633</v>
      </c>
      <c r="B2213">
        <v>23</v>
      </c>
      <c r="C2213">
        <v>30</v>
      </c>
      <c r="D2213" s="15">
        <v>299.16000000000003</v>
      </c>
      <c r="E2213" s="15">
        <v>49.86</v>
      </c>
      <c r="F2213" s="15">
        <v>219.88</v>
      </c>
      <c r="G2213" s="15">
        <v>79.28</v>
      </c>
    </row>
    <row r="2214" spans="1:7" ht="14.25" customHeight="1">
      <c r="A2214">
        <v>1469</v>
      </c>
      <c r="B2214">
        <v>23</v>
      </c>
      <c r="C2214">
        <v>30</v>
      </c>
      <c r="D2214" s="15">
        <v>299.16000000000003</v>
      </c>
      <c r="E2214" s="15">
        <v>49.86</v>
      </c>
      <c r="F2214" s="15">
        <v>219.88</v>
      </c>
      <c r="G2214" s="15">
        <v>79.28</v>
      </c>
    </row>
    <row r="2215" spans="1:7" ht="14.25" customHeight="1">
      <c r="A2215">
        <v>664</v>
      </c>
      <c r="B2215">
        <v>17</v>
      </c>
      <c r="C2215">
        <v>12</v>
      </c>
      <c r="D2215" s="15">
        <v>298.32</v>
      </c>
      <c r="E2215" s="15">
        <v>0</v>
      </c>
      <c r="F2215" s="15">
        <v>263.12</v>
      </c>
      <c r="G2215" s="15">
        <v>35.200000000000003</v>
      </c>
    </row>
    <row r="2216" spans="1:7" ht="14.25" customHeight="1">
      <c r="A2216">
        <v>1500</v>
      </c>
      <c r="B2216">
        <v>17</v>
      </c>
      <c r="C2216">
        <v>12</v>
      </c>
      <c r="D2216" s="15">
        <v>298.32</v>
      </c>
      <c r="E2216" s="15">
        <v>0</v>
      </c>
      <c r="F2216" s="15">
        <v>263.12</v>
      </c>
      <c r="G2216" s="15">
        <v>35.200000000000003</v>
      </c>
    </row>
    <row r="2217" spans="1:7" ht="14.25" customHeight="1">
      <c r="A2217">
        <v>367</v>
      </c>
      <c r="B2217">
        <v>39</v>
      </c>
      <c r="C2217">
        <v>5</v>
      </c>
      <c r="D2217" s="15">
        <v>298.05</v>
      </c>
      <c r="E2217" s="15">
        <v>0</v>
      </c>
      <c r="F2217" s="15">
        <v>241.42</v>
      </c>
      <c r="G2217" s="15">
        <v>56.63</v>
      </c>
    </row>
    <row r="2218" spans="1:7" ht="14.25" customHeight="1">
      <c r="A2218">
        <v>1203</v>
      </c>
      <c r="B2218">
        <v>39</v>
      </c>
      <c r="C2218">
        <v>5</v>
      </c>
      <c r="D2218" s="15">
        <v>298.05</v>
      </c>
      <c r="E2218" s="15">
        <v>0</v>
      </c>
      <c r="F2218" s="15">
        <v>241.42</v>
      </c>
      <c r="G2218" s="15">
        <v>56.63</v>
      </c>
    </row>
    <row r="2219" spans="1:7" ht="14.25" customHeight="1">
      <c r="A2219">
        <v>358</v>
      </c>
      <c r="B2219">
        <v>16</v>
      </c>
      <c r="C2219">
        <v>30</v>
      </c>
      <c r="D2219" s="15">
        <v>297.99</v>
      </c>
      <c r="E2219" s="15">
        <v>14.19</v>
      </c>
      <c r="F2219" s="15">
        <v>229.88</v>
      </c>
      <c r="G2219" s="15">
        <v>68.11</v>
      </c>
    </row>
    <row r="2220" spans="1:7" ht="14.25" customHeight="1">
      <c r="A2220">
        <v>1194</v>
      </c>
      <c r="B2220">
        <v>16</v>
      </c>
      <c r="C2220">
        <v>30</v>
      </c>
      <c r="D2220" s="15">
        <v>297.99</v>
      </c>
      <c r="E2220" s="15">
        <v>14.19</v>
      </c>
      <c r="F2220" s="15">
        <v>229.88</v>
      </c>
      <c r="G2220" s="15">
        <v>68.11</v>
      </c>
    </row>
    <row r="2221" spans="1:7" ht="14.25" customHeight="1">
      <c r="A2221">
        <v>407</v>
      </c>
      <c r="B2221">
        <v>4</v>
      </c>
      <c r="C2221">
        <v>12</v>
      </c>
      <c r="D2221" s="15">
        <v>296.60000000000002</v>
      </c>
      <c r="E2221" s="15">
        <v>26.96</v>
      </c>
      <c r="F2221" s="15">
        <v>225.25</v>
      </c>
      <c r="G2221" s="15">
        <v>71.349999999999994</v>
      </c>
    </row>
    <row r="2222" spans="1:7" ht="14.25" customHeight="1">
      <c r="A2222">
        <v>1243</v>
      </c>
      <c r="B2222">
        <v>4</v>
      </c>
      <c r="C2222">
        <v>12</v>
      </c>
      <c r="D2222" s="15">
        <v>296.60000000000002</v>
      </c>
      <c r="E2222" s="15">
        <v>26.96</v>
      </c>
      <c r="F2222" s="15">
        <v>225.25</v>
      </c>
      <c r="G2222" s="15">
        <v>71.349999999999994</v>
      </c>
    </row>
    <row r="2223" spans="1:7" ht="14.25" customHeight="1">
      <c r="A2223">
        <v>227</v>
      </c>
      <c r="B2223">
        <v>14</v>
      </c>
      <c r="C2223">
        <v>12</v>
      </c>
      <c r="D2223" s="15">
        <v>295.8</v>
      </c>
      <c r="E2223" s="15">
        <v>0</v>
      </c>
      <c r="F2223" s="15">
        <v>244.92</v>
      </c>
      <c r="G2223" s="15">
        <v>50.88</v>
      </c>
    </row>
    <row r="2224" spans="1:7" ht="14.25" customHeight="1">
      <c r="A2224">
        <v>1063</v>
      </c>
      <c r="B2224">
        <v>14</v>
      </c>
      <c r="C2224">
        <v>12</v>
      </c>
      <c r="D2224" s="15">
        <v>295.8</v>
      </c>
      <c r="E2224" s="15">
        <v>0</v>
      </c>
      <c r="F2224" s="15">
        <v>244.92</v>
      </c>
      <c r="G2224" s="15">
        <v>50.88</v>
      </c>
    </row>
    <row r="2225" spans="1:7" ht="14.25" customHeight="1">
      <c r="A2225">
        <v>326</v>
      </c>
      <c r="B2225">
        <v>34</v>
      </c>
      <c r="C2225">
        <v>40</v>
      </c>
      <c r="D2225" s="15">
        <v>295.2</v>
      </c>
      <c r="E2225" s="15">
        <v>0</v>
      </c>
      <c r="F2225" s="15">
        <v>239.11</v>
      </c>
      <c r="G2225" s="15">
        <v>56.09</v>
      </c>
    </row>
    <row r="2226" spans="1:7" ht="14.25" customHeight="1">
      <c r="A2226">
        <v>1162</v>
      </c>
      <c r="B2226">
        <v>34</v>
      </c>
      <c r="C2226">
        <v>40</v>
      </c>
      <c r="D2226" s="15">
        <v>295.2</v>
      </c>
      <c r="E2226" s="15">
        <v>0</v>
      </c>
      <c r="F2226" s="15">
        <v>239.11</v>
      </c>
      <c r="G2226" s="15">
        <v>56.09</v>
      </c>
    </row>
    <row r="2227" spans="1:7" ht="14.25" customHeight="1">
      <c r="A2227">
        <v>162</v>
      </c>
      <c r="B2227">
        <v>14</v>
      </c>
      <c r="C2227">
        <v>12</v>
      </c>
      <c r="D2227" s="15">
        <v>294.95999999999998</v>
      </c>
      <c r="E2227" s="15">
        <v>0</v>
      </c>
      <c r="F2227" s="15">
        <v>244.23</v>
      </c>
      <c r="G2227" s="15">
        <v>50.73</v>
      </c>
    </row>
    <row r="2228" spans="1:7" ht="14.25" customHeight="1">
      <c r="A2228">
        <v>998</v>
      </c>
      <c r="B2228">
        <v>14</v>
      </c>
      <c r="C2228">
        <v>12</v>
      </c>
      <c r="D2228" s="15">
        <v>294.95999999999998</v>
      </c>
      <c r="E2228" s="15">
        <v>0</v>
      </c>
      <c r="F2228" s="15">
        <v>244.23</v>
      </c>
      <c r="G2228" s="15">
        <v>50.73</v>
      </c>
    </row>
    <row r="2229" spans="1:7" ht="14.25" customHeight="1">
      <c r="A2229">
        <v>43</v>
      </c>
      <c r="B2229">
        <v>49</v>
      </c>
      <c r="C2229">
        <v>15</v>
      </c>
      <c r="D2229" s="15">
        <v>294.89999999999998</v>
      </c>
      <c r="E2229" s="15">
        <v>0</v>
      </c>
      <c r="F2229" s="15">
        <v>254.79</v>
      </c>
      <c r="G2229" s="15">
        <v>40.11</v>
      </c>
    </row>
    <row r="2230" spans="1:7" ht="14.25" customHeight="1">
      <c r="A2230">
        <v>879</v>
      </c>
      <c r="B2230">
        <v>49</v>
      </c>
      <c r="C2230">
        <v>15</v>
      </c>
      <c r="D2230" s="15">
        <v>294.89999999999998</v>
      </c>
      <c r="E2230" s="15">
        <v>0</v>
      </c>
      <c r="F2230" s="15">
        <v>254.79</v>
      </c>
      <c r="G2230" s="15">
        <v>40.11</v>
      </c>
    </row>
    <row r="2231" spans="1:7" ht="14.25" customHeight="1">
      <c r="A2231">
        <v>236</v>
      </c>
      <c r="B2231">
        <v>34</v>
      </c>
      <c r="C2231">
        <v>35</v>
      </c>
      <c r="D2231" s="15">
        <v>294</v>
      </c>
      <c r="E2231" s="15">
        <v>14</v>
      </c>
      <c r="F2231" s="15">
        <v>231.84</v>
      </c>
      <c r="G2231" s="15">
        <v>62.16</v>
      </c>
    </row>
    <row r="2232" spans="1:7" ht="14.25" customHeight="1">
      <c r="A2232">
        <v>1072</v>
      </c>
      <c r="B2232">
        <v>34</v>
      </c>
      <c r="C2232">
        <v>35</v>
      </c>
      <c r="D2232" s="15">
        <v>294</v>
      </c>
      <c r="E2232" s="15">
        <v>14</v>
      </c>
      <c r="F2232" s="15">
        <v>231.84</v>
      </c>
      <c r="G2232" s="15">
        <v>62.16</v>
      </c>
    </row>
    <row r="2233" spans="1:7" ht="14.25" customHeight="1">
      <c r="A2233">
        <v>605</v>
      </c>
      <c r="B2233">
        <v>2</v>
      </c>
      <c r="C2233">
        <v>15</v>
      </c>
      <c r="D2233" s="15">
        <v>293.55</v>
      </c>
      <c r="E2233" s="15">
        <v>0</v>
      </c>
      <c r="F2233" s="15">
        <v>258.91000000000003</v>
      </c>
      <c r="G2233" s="15">
        <v>34.64</v>
      </c>
    </row>
    <row r="2234" spans="1:7" ht="14.25" customHeight="1">
      <c r="A2234">
        <v>1441</v>
      </c>
      <c r="B2234">
        <v>2</v>
      </c>
      <c r="C2234">
        <v>15</v>
      </c>
      <c r="D2234" s="15">
        <v>293.55</v>
      </c>
      <c r="E2234" s="15">
        <v>0</v>
      </c>
      <c r="F2234" s="15">
        <v>258.91000000000003</v>
      </c>
      <c r="G2234" s="15">
        <v>34.64</v>
      </c>
    </row>
    <row r="2235" spans="1:7" ht="14.25" customHeight="1">
      <c r="A2235">
        <v>736</v>
      </c>
      <c r="B2235">
        <v>57</v>
      </c>
      <c r="C2235">
        <v>15</v>
      </c>
      <c r="D2235" s="15">
        <v>293.39999999999998</v>
      </c>
      <c r="E2235" s="15">
        <v>0</v>
      </c>
      <c r="F2235" s="15">
        <v>258.77999999999997</v>
      </c>
      <c r="G2235" s="15">
        <v>34.619999999999997</v>
      </c>
    </row>
    <row r="2236" spans="1:7" ht="14.25" customHeight="1">
      <c r="A2236">
        <v>259</v>
      </c>
      <c r="B2236">
        <v>25</v>
      </c>
      <c r="C2236">
        <v>18</v>
      </c>
      <c r="D2236" s="15">
        <v>292.45</v>
      </c>
      <c r="E2236" s="15">
        <v>26.59</v>
      </c>
      <c r="F2236" s="15">
        <v>220.13</v>
      </c>
      <c r="G2236" s="15">
        <v>72.31</v>
      </c>
    </row>
    <row r="2237" spans="1:7" ht="14.25" customHeight="1">
      <c r="A2237">
        <v>1095</v>
      </c>
      <c r="B2237">
        <v>25</v>
      </c>
      <c r="C2237">
        <v>18</v>
      </c>
      <c r="D2237" s="15">
        <v>292.45</v>
      </c>
      <c r="E2237" s="15">
        <v>26.59</v>
      </c>
      <c r="F2237" s="15">
        <v>220.13</v>
      </c>
      <c r="G2237" s="15">
        <v>72.31</v>
      </c>
    </row>
    <row r="2238" spans="1:7" ht="14.25" customHeight="1">
      <c r="A2238">
        <v>333</v>
      </c>
      <c r="B2238">
        <v>65</v>
      </c>
      <c r="C2238">
        <v>30</v>
      </c>
      <c r="D2238" s="15">
        <v>292.32</v>
      </c>
      <c r="E2238" s="15">
        <v>13.92</v>
      </c>
      <c r="F2238" s="15">
        <v>241.3</v>
      </c>
      <c r="G2238" s="15">
        <v>51.02</v>
      </c>
    </row>
    <row r="2239" spans="1:7" ht="14.25" customHeight="1">
      <c r="A2239">
        <v>1169</v>
      </c>
      <c r="B2239">
        <v>65</v>
      </c>
      <c r="C2239">
        <v>30</v>
      </c>
      <c r="D2239" s="15">
        <v>292.32</v>
      </c>
      <c r="E2239" s="15">
        <v>13.92</v>
      </c>
      <c r="F2239" s="15">
        <v>241.3</v>
      </c>
      <c r="G2239" s="15">
        <v>51.02</v>
      </c>
    </row>
    <row r="2240" spans="1:7" ht="14.25" customHeight="1">
      <c r="A2240">
        <v>269</v>
      </c>
      <c r="B2240">
        <v>42</v>
      </c>
      <c r="C2240">
        <v>20</v>
      </c>
      <c r="D2240" s="15">
        <v>291.39999999999998</v>
      </c>
      <c r="E2240" s="15">
        <v>0</v>
      </c>
      <c r="F2240" s="15">
        <v>261.39</v>
      </c>
      <c r="G2240" s="15">
        <v>30.01</v>
      </c>
    </row>
    <row r="2241" spans="1:7" ht="14.25" customHeight="1">
      <c r="A2241">
        <v>1105</v>
      </c>
      <c r="B2241">
        <v>42</v>
      </c>
      <c r="C2241">
        <v>20</v>
      </c>
      <c r="D2241" s="15">
        <v>291.39999999999998</v>
      </c>
      <c r="E2241" s="15">
        <v>0</v>
      </c>
      <c r="F2241" s="15">
        <v>261.39</v>
      </c>
      <c r="G2241" s="15">
        <v>30.01</v>
      </c>
    </row>
    <row r="2242" spans="1:7" ht="14.25" customHeight="1">
      <c r="A2242">
        <v>223</v>
      </c>
      <c r="B2242">
        <v>64</v>
      </c>
      <c r="C2242">
        <v>8</v>
      </c>
      <c r="D2242" s="15">
        <v>291.12</v>
      </c>
      <c r="E2242" s="15">
        <v>0</v>
      </c>
      <c r="F2242" s="15">
        <v>241.05</v>
      </c>
      <c r="G2242" s="15">
        <v>50.07</v>
      </c>
    </row>
    <row r="2243" spans="1:7" ht="14.25" customHeight="1">
      <c r="A2243">
        <v>1059</v>
      </c>
      <c r="B2243">
        <v>64</v>
      </c>
      <c r="C2243">
        <v>8</v>
      </c>
      <c r="D2243" s="15">
        <v>291.12</v>
      </c>
      <c r="E2243" s="15">
        <v>0</v>
      </c>
      <c r="F2243" s="15">
        <v>241.05</v>
      </c>
      <c r="G2243" s="15">
        <v>50.07</v>
      </c>
    </row>
    <row r="2244" spans="1:7" ht="14.25" customHeight="1">
      <c r="A2244">
        <v>478</v>
      </c>
      <c r="B2244">
        <v>52</v>
      </c>
      <c r="C2244">
        <v>4</v>
      </c>
      <c r="D2244" s="15">
        <v>290.83999999999997</v>
      </c>
      <c r="E2244" s="15">
        <v>0</v>
      </c>
      <c r="F2244" s="15">
        <v>235.58</v>
      </c>
      <c r="G2244" s="15">
        <v>55.26</v>
      </c>
    </row>
    <row r="2245" spans="1:7" ht="14.25" customHeight="1">
      <c r="A2245">
        <v>1314</v>
      </c>
      <c r="B2245">
        <v>52</v>
      </c>
      <c r="C2245">
        <v>4</v>
      </c>
      <c r="D2245" s="15">
        <v>290.83999999999997</v>
      </c>
      <c r="E2245" s="15">
        <v>0</v>
      </c>
      <c r="F2245" s="15">
        <v>235.58</v>
      </c>
      <c r="G2245" s="15">
        <v>55.26</v>
      </c>
    </row>
    <row r="2246" spans="1:7" ht="14.25" customHeight="1">
      <c r="A2246">
        <v>245</v>
      </c>
      <c r="B2246">
        <v>42</v>
      </c>
      <c r="C2246">
        <v>20</v>
      </c>
      <c r="D2246" s="15">
        <v>290.22000000000003</v>
      </c>
      <c r="E2246" s="15">
        <v>13.82</v>
      </c>
      <c r="F2246" s="15">
        <v>254.23</v>
      </c>
      <c r="G2246" s="15">
        <v>35.99</v>
      </c>
    </row>
    <row r="2247" spans="1:7" ht="14.25" customHeight="1">
      <c r="A2247">
        <v>1081</v>
      </c>
      <c r="B2247">
        <v>42</v>
      </c>
      <c r="C2247">
        <v>20</v>
      </c>
      <c r="D2247" s="15">
        <v>290.22000000000003</v>
      </c>
      <c r="E2247" s="15">
        <v>13.82</v>
      </c>
      <c r="F2247" s="15">
        <v>254.23</v>
      </c>
      <c r="G2247" s="15">
        <v>35.99</v>
      </c>
    </row>
    <row r="2248" spans="1:7" ht="14.25" customHeight="1">
      <c r="A2248">
        <v>826</v>
      </c>
      <c r="B2248">
        <v>11</v>
      </c>
      <c r="C2248">
        <v>10</v>
      </c>
      <c r="D2248" s="15">
        <v>289.3</v>
      </c>
      <c r="E2248" s="15">
        <v>0</v>
      </c>
      <c r="F2248" s="15">
        <v>261.8</v>
      </c>
      <c r="G2248" s="15">
        <v>27.5</v>
      </c>
    </row>
    <row r="2249" spans="1:7" ht="14.25" customHeight="1">
      <c r="A2249">
        <v>172</v>
      </c>
      <c r="B2249">
        <v>60</v>
      </c>
      <c r="C2249">
        <v>60</v>
      </c>
      <c r="D2249" s="15">
        <v>289.17</v>
      </c>
      <c r="E2249" s="15">
        <v>13.77</v>
      </c>
      <c r="F2249" s="15">
        <v>228.03</v>
      </c>
      <c r="G2249" s="15">
        <v>61.14</v>
      </c>
    </row>
    <row r="2250" spans="1:7" ht="14.25" customHeight="1">
      <c r="A2250">
        <v>1008</v>
      </c>
      <c r="B2250">
        <v>60</v>
      </c>
      <c r="C2250">
        <v>60</v>
      </c>
      <c r="D2250" s="15">
        <v>289.17</v>
      </c>
      <c r="E2250" s="15">
        <v>13.77</v>
      </c>
      <c r="F2250" s="15">
        <v>228.03</v>
      </c>
      <c r="G2250" s="15">
        <v>61.14</v>
      </c>
    </row>
    <row r="2251" spans="1:7" ht="14.25" customHeight="1">
      <c r="A2251">
        <v>721</v>
      </c>
      <c r="B2251">
        <v>12</v>
      </c>
      <c r="C2251">
        <v>30</v>
      </c>
      <c r="D2251" s="15">
        <v>288.89999999999998</v>
      </c>
      <c r="E2251" s="15">
        <v>0</v>
      </c>
      <c r="F2251" s="15">
        <v>278.73</v>
      </c>
      <c r="G2251" s="15">
        <v>10.17</v>
      </c>
    </row>
    <row r="2252" spans="1:7" ht="14.25" customHeight="1">
      <c r="A2252">
        <v>143</v>
      </c>
      <c r="B2252">
        <v>72</v>
      </c>
      <c r="C2252">
        <v>24</v>
      </c>
      <c r="D2252" s="15">
        <v>288.82</v>
      </c>
      <c r="E2252" s="15">
        <v>26.26</v>
      </c>
      <c r="F2252" s="15">
        <v>217.4</v>
      </c>
      <c r="G2252" s="15">
        <v>71.42</v>
      </c>
    </row>
    <row r="2253" spans="1:7" ht="14.25" customHeight="1">
      <c r="A2253">
        <v>979</v>
      </c>
      <c r="B2253">
        <v>72</v>
      </c>
      <c r="C2253">
        <v>24</v>
      </c>
      <c r="D2253" s="15">
        <v>288.82</v>
      </c>
      <c r="E2253" s="15">
        <v>26.26</v>
      </c>
      <c r="F2253" s="15">
        <v>217.4</v>
      </c>
      <c r="G2253" s="15">
        <v>71.42</v>
      </c>
    </row>
    <row r="2254" spans="1:7" ht="14.25" customHeight="1">
      <c r="A2254">
        <v>143</v>
      </c>
      <c r="B2254">
        <v>35</v>
      </c>
      <c r="C2254">
        <v>40</v>
      </c>
      <c r="D2254" s="15">
        <v>288.64</v>
      </c>
      <c r="E2254" s="15">
        <v>26.24</v>
      </c>
      <c r="F2254" s="15">
        <v>217.27</v>
      </c>
      <c r="G2254" s="15">
        <v>71.37</v>
      </c>
    </row>
    <row r="2255" spans="1:7" ht="14.25" customHeight="1">
      <c r="A2255">
        <v>979</v>
      </c>
      <c r="B2255">
        <v>35</v>
      </c>
      <c r="C2255">
        <v>40</v>
      </c>
      <c r="D2255" s="15">
        <v>288.64</v>
      </c>
      <c r="E2255" s="15">
        <v>26.24</v>
      </c>
      <c r="F2255" s="15">
        <v>217.27</v>
      </c>
      <c r="G2255" s="15">
        <v>71.37</v>
      </c>
    </row>
    <row r="2256" spans="1:7" ht="14.25" customHeight="1">
      <c r="A2256">
        <v>79</v>
      </c>
      <c r="B2256">
        <v>57</v>
      </c>
      <c r="C2256">
        <v>16</v>
      </c>
      <c r="D2256" s="15">
        <v>287.04000000000002</v>
      </c>
      <c r="E2256" s="15">
        <v>0</v>
      </c>
      <c r="F2256" s="15">
        <v>248</v>
      </c>
      <c r="G2256" s="15">
        <v>39.04</v>
      </c>
    </row>
    <row r="2257" spans="1:7" ht="14.25" customHeight="1">
      <c r="A2257">
        <v>915</v>
      </c>
      <c r="B2257">
        <v>57</v>
      </c>
      <c r="C2257">
        <v>16</v>
      </c>
      <c r="D2257" s="15">
        <v>287.04000000000002</v>
      </c>
      <c r="E2257" s="15">
        <v>0</v>
      </c>
      <c r="F2257" s="15">
        <v>248</v>
      </c>
      <c r="G2257" s="15">
        <v>39.04</v>
      </c>
    </row>
    <row r="2258" spans="1:7" ht="14.25" customHeight="1">
      <c r="A2258">
        <v>452</v>
      </c>
      <c r="B2258">
        <v>47</v>
      </c>
      <c r="C2258">
        <v>12</v>
      </c>
      <c r="D2258" s="15">
        <v>286.56</v>
      </c>
      <c r="E2258" s="15">
        <v>0</v>
      </c>
      <c r="F2258" s="15">
        <v>232.11</v>
      </c>
      <c r="G2258" s="15">
        <v>54.45</v>
      </c>
    </row>
    <row r="2259" spans="1:7" ht="14.25" customHeight="1">
      <c r="A2259">
        <v>1288</v>
      </c>
      <c r="B2259">
        <v>47</v>
      </c>
      <c r="C2259">
        <v>12</v>
      </c>
      <c r="D2259" s="15">
        <v>286.56</v>
      </c>
      <c r="E2259" s="15">
        <v>0</v>
      </c>
      <c r="F2259" s="15">
        <v>232.11</v>
      </c>
      <c r="G2259" s="15">
        <v>54.45</v>
      </c>
    </row>
    <row r="2260" spans="1:7" ht="14.25" customHeight="1">
      <c r="A2260">
        <v>389</v>
      </c>
      <c r="B2260">
        <v>58</v>
      </c>
      <c r="C2260">
        <v>6</v>
      </c>
      <c r="D2260" s="15">
        <v>285.77999999999997</v>
      </c>
      <c r="E2260" s="15">
        <v>0</v>
      </c>
      <c r="F2260" s="15">
        <v>231.48</v>
      </c>
      <c r="G2260" s="15">
        <v>54.3</v>
      </c>
    </row>
    <row r="2261" spans="1:7" ht="14.25" customHeight="1">
      <c r="A2261">
        <v>1225</v>
      </c>
      <c r="B2261">
        <v>58</v>
      </c>
      <c r="C2261">
        <v>6</v>
      </c>
      <c r="D2261" s="15">
        <v>285.77999999999997</v>
      </c>
      <c r="E2261" s="15">
        <v>0</v>
      </c>
      <c r="F2261" s="15">
        <v>231.48</v>
      </c>
      <c r="G2261" s="15">
        <v>54.3</v>
      </c>
    </row>
    <row r="2262" spans="1:7" ht="14.25" customHeight="1">
      <c r="A2262">
        <v>600</v>
      </c>
      <c r="B2262">
        <v>37</v>
      </c>
      <c r="C2262">
        <v>60</v>
      </c>
      <c r="D2262" s="15">
        <v>285.12</v>
      </c>
      <c r="E2262" s="15">
        <v>47.52</v>
      </c>
      <c r="F2262" s="15">
        <v>209.56</v>
      </c>
      <c r="G2262" s="15">
        <v>75.56</v>
      </c>
    </row>
    <row r="2263" spans="1:7" ht="14.25" customHeight="1">
      <c r="A2263">
        <v>1436</v>
      </c>
      <c r="B2263">
        <v>37</v>
      </c>
      <c r="C2263">
        <v>60</v>
      </c>
      <c r="D2263" s="15">
        <v>285.12</v>
      </c>
      <c r="E2263" s="15">
        <v>47.52</v>
      </c>
      <c r="F2263" s="15">
        <v>209.56</v>
      </c>
      <c r="G2263" s="15">
        <v>75.56</v>
      </c>
    </row>
    <row r="2264" spans="1:7" ht="14.25" customHeight="1">
      <c r="A2264">
        <v>140</v>
      </c>
      <c r="B2264">
        <v>28</v>
      </c>
      <c r="C2264">
        <v>6</v>
      </c>
      <c r="D2264" s="15">
        <v>285.06</v>
      </c>
      <c r="E2264" s="15">
        <v>0</v>
      </c>
      <c r="F2264" s="15">
        <v>236.03</v>
      </c>
      <c r="G2264" s="15">
        <v>49.03</v>
      </c>
    </row>
    <row r="2265" spans="1:7" ht="14.25" customHeight="1">
      <c r="A2265">
        <v>976</v>
      </c>
      <c r="B2265">
        <v>28</v>
      </c>
      <c r="C2265">
        <v>6</v>
      </c>
      <c r="D2265" s="15">
        <v>285.06</v>
      </c>
      <c r="E2265" s="15">
        <v>0</v>
      </c>
      <c r="F2265" s="15">
        <v>236.03</v>
      </c>
      <c r="G2265" s="15">
        <v>49.03</v>
      </c>
    </row>
    <row r="2266" spans="1:7" ht="14.25" customHeight="1">
      <c r="A2266">
        <v>832</v>
      </c>
      <c r="B2266">
        <v>57</v>
      </c>
      <c r="C2266">
        <v>15</v>
      </c>
      <c r="D2266" s="15">
        <v>285</v>
      </c>
      <c r="E2266" s="15">
        <v>0</v>
      </c>
      <c r="F2266" s="15">
        <v>251.37</v>
      </c>
      <c r="G2266" s="15">
        <v>33.630000000000003</v>
      </c>
    </row>
    <row r="2267" spans="1:7" ht="14.25" customHeight="1">
      <c r="A2267">
        <v>482</v>
      </c>
      <c r="B2267">
        <v>21</v>
      </c>
      <c r="C2267">
        <v>30</v>
      </c>
      <c r="D2267" s="15">
        <v>284.7</v>
      </c>
      <c r="E2267" s="15">
        <v>0</v>
      </c>
      <c r="F2267" s="15">
        <v>230.61</v>
      </c>
      <c r="G2267" s="15">
        <v>54.09</v>
      </c>
    </row>
    <row r="2268" spans="1:7" ht="14.25" customHeight="1">
      <c r="A2268">
        <v>1318</v>
      </c>
      <c r="B2268">
        <v>21</v>
      </c>
      <c r="C2268">
        <v>30</v>
      </c>
      <c r="D2268" s="15">
        <v>284.7</v>
      </c>
      <c r="E2268" s="15">
        <v>0</v>
      </c>
      <c r="F2268" s="15">
        <v>230.61</v>
      </c>
      <c r="G2268" s="15">
        <v>54.09</v>
      </c>
    </row>
    <row r="2269" spans="1:7" ht="14.25" customHeight="1">
      <c r="A2269">
        <v>273</v>
      </c>
      <c r="B2269">
        <v>53</v>
      </c>
      <c r="C2269">
        <v>5</v>
      </c>
      <c r="D2269" s="15">
        <v>284.5</v>
      </c>
      <c r="E2269" s="15">
        <v>0</v>
      </c>
      <c r="F2269" s="15">
        <v>235.57</v>
      </c>
      <c r="G2269" s="15">
        <v>48.93</v>
      </c>
    </row>
    <row r="2270" spans="1:7" ht="14.25" customHeight="1">
      <c r="A2270">
        <v>1109</v>
      </c>
      <c r="B2270">
        <v>53</v>
      </c>
      <c r="C2270">
        <v>5</v>
      </c>
      <c r="D2270" s="15">
        <v>284.5</v>
      </c>
      <c r="E2270" s="15">
        <v>0</v>
      </c>
      <c r="F2270" s="15">
        <v>235.57</v>
      </c>
      <c r="G2270" s="15">
        <v>48.93</v>
      </c>
    </row>
    <row r="2271" spans="1:7" ht="14.25" customHeight="1">
      <c r="A2271">
        <v>567</v>
      </c>
      <c r="B2271">
        <v>43</v>
      </c>
      <c r="C2271">
        <v>20</v>
      </c>
      <c r="D2271" s="15">
        <v>283.36</v>
      </c>
      <c r="E2271" s="15">
        <v>36.96</v>
      </c>
      <c r="F2271" s="15">
        <v>199.58</v>
      </c>
      <c r="G2271" s="15">
        <v>83.78</v>
      </c>
    </row>
    <row r="2272" spans="1:7" ht="14.25" customHeight="1">
      <c r="A2272">
        <v>1403</v>
      </c>
      <c r="B2272">
        <v>43</v>
      </c>
      <c r="C2272">
        <v>20</v>
      </c>
      <c r="D2272" s="15">
        <v>283.36</v>
      </c>
      <c r="E2272" s="15">
        <v>36.96</v>
      </c>
      <c r="F2272" s="15">
        <v>199.58</v>
      </c>
      <c r="G2272" s="15">
        <v>83.78</v>
      </c>
    </row>
    <row r="2273" spans="1:7" ht="14.25" customHeight="1">
      <c r="A2273">
        <v>522</v>
      </c>
      <c r="B2273">
        <v>41</v>
      </c>
      <c r="C2273">
        <v>30</v>
      </c>
      <c r="D2273" s="15">
        <v>283.19</v>
      </c>
      <c r="E2273" s="15">
        <v>13.48</v>
      </c>
      <c r="F2273" s="15">
        <v>218.46</v>
      </c>
      <c r="G2273" s="15">
        <v>64.73</v>
      </c>
    </row>
    <row r="2274" spans="1:7" ht="14.25" customHeight="1">
      <c r="A2274">
        <v>1358</v>
      </c>
      <c r="B2274">
        <v>41</v>
      </c>
      <c r="C2274">
        <v>30</v>
      </c>
      <c r="D2274" s="15">
        <v>283.19</v>
      </c>
      <c r="E2274" s="15">
        <v>13.48</v>
      </c>
      <c r="F2274" s="15">
        <v>218.46</v>
      </c>
      <c r="G2274" s="15">
        <v>64.73</v>
      </c>
    </row>
    <row r="2275" spans="1:7" ht="14.25" customHeight="1">
      <c r="A2275">
        <v>796</v>
      </c>
      <c r="B2275">
        <v>11</v>
      </c>
      <c r="C2275">
        <v>10</v>
      </c>
      <c r="D2275" s="15">
        <v>282.8</v>
      </c>
      <c r="E2275" s="15">
        <v>0</v>
      </c>
      <c r="F2275" s="15">
        <v>249.43</v>
      </c>
      <c r="G2275" s="15">
        <v>33.369999999999997</v>
      </c>
    </row>
    <row r="2276" spans="1:7" ht="14.25" customHeight="1">
      <c r="A2276">
        <v>210</v>
      </c>
      <c r="B2276">
        <v>59</v>
      </c>
      <c r="C2276">
        <v>36</v>
      </c>
      <c r="D2276" s="15">
        <v>282.60000000000002</v>
      </c>
      <c r="E2276" s="15">
        <v>0</v>
      </c>
      <c r="F2276" s="15">
        <v>248.16</v>
      </c>
      <c r="G2276" s="15">
        <v>34.44</v>
      </c>
    </row>
    <row r="2277" spans="1:7" ht="14.25" customHeight="1">
      <c r="A2277">
        <v>1046</v>
      </c>
      <c r="B2277">
        <v>59</v>
      </c>
      <c r="C2277">
        <v>36</v>
      </c>
      <c r="D2277" s="15">
        <v>282.60000000000002</v>
      </c>
      <c r="E2277" s="15">
        <v>0</v>
      </c>
      <c r="F2277" s="15">
        <v>248.16</v>
      </c>
      <c r="G2277" s="15">
        <v>34.44</v>
      </c>
    </row>
    <row r="2278" spans="1:7" ht="14.25" customHeight="1">
      <c r="A2278">
        <v>114</v>
      </c>
      <c r="B2278">
        <v>60</v>
      </c>
      <c r="C2278">
        <v>55</v>
      </c>
      <c r="D2278" s="15">
        <v>282.54000000000002</v>
      </c>
      <c r="E2278" s="15">
        <v>25.68</v>
      </c>
      <c r="F2278" s="15">
        <v>221.92</v>
      </c>
      <c r="G2278" s="15">
        <v>60.62</v>
      </c>
    </row>
    <row r="2279" spans="1:7" ht="14.25" customHeight="1">
      <c r="A2279">
        <v>950</v>
      </c>
      <c r="B2279">
        <v>60</v>
      </c>
      <c r="C2279">
        <v>55</v>
      </c>
      <c r="D2279" s="15">
        <v>282.54000000000002</v>
      </c>
      <c r="E2279" s="15">
        <v>25.68</v>
      </c>
      <c r="F2279" s="15">
        <v>221.92</v>
      </c>
      <c r="G2279" s="15">
        <v>60.62</v>
      </c>
    </row>
    <row r="2280" spans="1:7" ht="14.25" customHeight="1">
      <c r="A2280">
        <v>25</v>
      </c>
      <c r="B2280">
        <v>72</v>
      </c>
      <c r="C2280">
        <v>24</v>
      </c>
      <c r="D2280" s="15">
        <v>282.24</v>
      </c>
      <c r="E2280" s="15">
        <v>0</v>
      </c>
      <c r="F2280" s="15">
        <v>263.43</v>
      </c>
      <c r="G2280" s="15">
        <v>18.809999999999999</v>
      </c>
    </row>
    <row r="2281" spans="1:7" ht="14.25" customHeight="1">
      <c r="A2281">
        <v>861</v>
      </c>
      <c r="B2281">
        <v>72</v>
      </c>
      <c r="C2281">
        <v>24</v>
      </c>
      <c r="D2281" s="15">
        <v>282.24</v>
      </c>
      <c r="E2281" s="15">
        <v>0</v>
      </c>
      <c r="F2281" s="15">
        <v>263.43</v>
      </c>
      <c r="G2281" s="15">
        <v>18.809999999999999</v>
      </c>
    </row>
    <row r="2282" spans="1:7" ht="14.25" customHeight="1">
      <c r="A2282">
        <v>303</v>
      </c>
      <c r="B2282">
        <v>61</v>
      </c>
      <c r="C2282">
        <v>10</v>
      </c>
      <c r="D2282" s="15">
        <v>282.14999999999998</v>
      </c>
      <c r="E2282" s="15">
        <v>25.65</v>
      </c>
      <c r="F2282" s="15">
        <v>207.76</v>
      </c>
      <c r="G2282" s="15">
        <v>74.39</v>
      </c>
    </row>
    <row r="2283" spans="1:7" ht="14.25" customHeight="1">
      <c r="A2283">
        <v>1139</v>
      </c>
      <c r="B2283">
        <v>61</v>
      </c>
      <c r="C2283">
        <v>10</v>
      </c>
      <c r="D2283" s="15">
        <v>282.14999999999998</v>
      </c>
      <c r="E2283" s="15">
        <v>25.65</v>
      </c>
      <c r="F2283" s="15">
        <v>207.76</v>
      </c>
      <c r="G2283" s="15">
        <v>74.39</v>
      </c>
    </row>
    <row r="2284" spans="1:7" ht="14.25" customHeight="1">
      <c r="A2284">
        <v>459</v>
      </c>
      <c r="B2284">
        <v>43</v>
      </c>
      <c r="C2284">
        <v>24</v>
      </c>
      <c r="D2284" s="15">
        <v>281.76</v>
      </c>
      <c r="E2284" s="15">
        <v>0</v>
      </c>
      <c r="F2284" s="15">
        <v>228.23</v>
      </c>
      <c r="G2284" s="15">
        <v>53.53</v>
      </c>
    </row>
    <row r="2285" spans="1:7" ht="14.25" customHeight="1">
      <c r="A2285">
        <v>1295</v>
      </c>
      <c r="B2285">
        <v>43</v>
      </c>
      <c r="C2285">
        <v>24</v>
      </c>
      <c r="D2285" s="15">
        <v>281.76</v>
      </c>
      <c r="E2285" s="15">
        <v>0</v>
      </c>
      <c r="F2285" s="15">
        <v>228.23</v>
      </c>
      <c r="G2285" s="15">
        <v>53.53</v>
      </c>
    </row>
    <row r="2286" spans="1:7" ht="14.25" customHeight="1">
      <c r="A2286">
        <v>309</v>
      </c>
      <c r="B2286">
        <v>72</v>
      </c>
      <c r="C2286">
        <v>24</v>
      </c>
      <c r="D2286" s="15">
        <v>281.27999999999997</v>
      </c>
      <c r="E2286" s="15">
        <v>0</v>
      </c>
      <c r="F2286" s="15">
        <v>227.84</v>
      </c>
      <c r="G2286" s="15">
        <v>53.44</v>
      </c>
    </row>
    <row r="2287" spans="1:7" ht="14.25" customHeight="1">
      <c r="A2287">
        <v>1145</v>
      </c>
      <c r="B2287">
        <v>72</v>
      </c>
      <c r="C2287">
        <v>24</v>
      </c>
      <c r="D2287" s="15">
        <v>281.27999999999997</v>
      </c>
      <c r="E2287" s="15">
        <v>0</v>
      </c>
      <c r="F2287" s="15">
        <v>227.84</v>
      </c>
      <c r="G2287" s="15">
        <v>53.44</v>
      </c>
    </row>
    <row r="2288" spans="1:7" ht="14.25" customHeight="1">
      <c r="A2288">
        <v>579</v>
      </c>
      <c r="B2288">
        <v>57</v>
      </c>
      <c r="C2288">
        <v>15</v>
      </c>
      <c r="D2288" s="15">
        <v>280.95</v>
      </c>
      <c r="E2288" s="15">
        <v>0</v>
      </c>
      <c r="F2288" s="15">
        <v>247.8</v>
      </c>
      <c r="G2288" s="15">
        <v>33.15</v>
      </c>
    </row>
    <row r="2289" spans="1:7" ht="14.25" customHeight="1">
      <c r="A2289">
        <v>1415</v>
      </c>
      <c r="B2289">
        <v>57</v>
      </c>
      <c r="C2289">
        <v>15</v>
      </c>
      <c r="D2289" s="15">
        <v>280.95</v>
      </c>
      <c r="E2289" s="15">
        <v>0</v>
      </c>
      <c r="F2289" s="15">
        <v>247.8</v>
      </c>
      <c r="G2289" s="15">
        <v>33.15</v>
      </c>
    </row>
    <row r="2290" spans="1:7" ht="14.25" customHeight="1">
      <c r="A2290">
        <v>49</v>
      </c>
      <c r="B2290">
        <v>16</v>
      </c>
      <c r="C2290">
        <v>30</v>
      </c>
      <c r="D2290" s="15">
        <v>280.8</v>
      </c>
      <c r="E2290" s="15">
        <v>0</v>
      </c>
      <c r="F2290" s="15">
        <v>242.61</v>
      </c>
      <c r="G2290" s="15">
        <v>38.19</v>
      </c>
    </row>
    <row r="2291" spans="1:7" ht="14.25" customHeight="1">
      <c r="A2291">
        <v>885</v>
      </c>
      <c r="B2291">
        <v>16</v>
      </c>
      <c r="C2291">
        <v>30</v>
      </c>
      <c r="D2291" s="15">
        <v>280.8</v>
      </c>
      <c r="E2291" s="15">
        <v>0</v>
      </c>
      <c r="F2291" s="15">
        <v>242.61</v>
      </c>
      <c r="G2291" s="15">
        <v>38.19</v>
      </c>
    </row>
    <row r="2292" spans="1:7" ht="14.25" customHeight="1">
      <c r="A2292">
        <v>59</v>
      </c>
      <c r="B2292">
        <v>30</v>
      </c>
      <c r="C2292">
        <v>10</v>
      </c>
      <c r="D2292" s="15">
        <v>280.2</v>
      </c>
      <c r="E2292" s="15">
        <v>0</v>
      </c>
      <c r="F2292" s="15">
        <v>242.09</v>
      </c>
      <c r="G2292" s="15">
        <v>38.11</v>
      </c>
    </row>
    <row r="2293" spans="1:7" ht="14.25" customHeight="1">
      <c r="A2293">
        <v>895</v>
      </c>
      <c r="B2293">
        <v>30</v>
      </c>
      <c r="C2293">
        <v>10</v>
      </c>
      <c r="D2293" s="15">
        <v>280.2</v>
      </c>
      <c r="E2293" s="15">
        <v>0</v>
      </c>
      <c r="F2293" s="15">
        <v>242.09</v>
      </c>
      <c r="G2293" s="15">
        <v>38.11</v>
      </c>
    </row>
    <row r="2294" spans="1:7" ht="14.25" customHeight="1">
      <c r="A2294">
        <v>589</v>
      </c>
      <c r="B2294">
        <v>60</v>
      </c>
      <c r="C2294">
        <v>60</v>
      </c>
      <c r="D2294" s="15">
        <v>279.60000000000002</v>
      </c>
      <c r="E2294" s="15">
        <v>0</v>
      </c>
      <c r="F2294" s="15">
        <v>246.61</v>
      </c>
      <c r="G2294" s="15">
        <v>32.99</v>
      </c>
    </row>
    <row r="2295" spans="1:7" ht="14.25" customHeight="1">
      <c r="A2295">
        <v>1425</v>
      </c>
      <c r="B2295">
        <v>60</v>
      </c>
      <c r="C2295">
        <v>60</v>
      </c>
      <c r="D2295" s="15">
        <v>279.60000000000002</v>
      </c>
      <c r="E2295" s="15">
        <v>0</v>
      </c>
      <c r="F2295" s="15">
        <v>246.61</v>
      </c>
      <c r="G2295" s="15">
        <v>32.99</v>
      </c>
    </row>
    <row r="2296" spans="1:7" ht="14.25" customHeight="1">
      <c r="A2296">
        <v>375</v>
      </c>
      <c r="B2296">
        <v>68</v>
      </c>
      <c r="C2296">
        <v>18</v>
      </c>
      <c r="D2296" s="15">
        <v>279.29000000000002</v>
      </c>
      <c r="E2296" s="15">
        <v>46.55</v>
      </c>
      <c r="F2296" s="15">
        <v>208.86</v>
      </c>
      <c r="G2296" s="15">
        <v>70.430000000000007</v>
      </c>
    </row>
    <row r="2297" spans="1:7" ht="14.25" customHeight="1">
      <c r="A2297">
        <v>1211</v>
      </c>
      <c r="B2297">
        <v>68</v>
      </c>
      <c r="C2297">
        <v>18</v>
      </c>
      <c r="D2297" s="15">
        <v>279.29000000000002</v>
      </c>
      <c r="E2297" s="15">
        <v>46.55</v>
      </c>
      <c r="F2297" s="15">
        <v>208.86</v>
      </c>
      <c r="G2297" s="15">
        <v>70.430000000000007</v>
      </c>
    </row>
    <row r="2298" spans="1:7" ht="14.25" customHeight="1">
      <c r="A2298">
        <v>600</v>
      </c>
      <c r="B2298">
        <v>60</v>
      </c>
      <c r="C2298">
        <v>45</v>
      </c>
      <c r="D2298" s="15">
        <v>279.18</v>
      </c>
      <c r="E2298" s="15">
        <v>46.53</v>
      </c>
      <c r="F2298" s="15">
        <v>205.2</v>
      </c>
      <c r="G2298" s="15">
        <v>73.98</v>
      </c>
    </row>
    <row r="2299" spans="1:7" ht="14.25" customHeight="1">
      <c r="A2299">
        <v>1436</v>
      </c>
      <c r="B2299">
        <v>60</v>
      </c>
      <c r="C2299">
        <v>45</v>
      </c>
      <c r="D2299" s="15">
        <v>279.18</v>
      </c>
      <c r="E2299" s="15">
        <v>46.53</v>
      </c>
      <c r="F2299" s="15">
        <v>205.2</v>
      </c>
      <c r="G2299" s="15">
        <v>73.98</v>
      </c>
    </row>
    <row r="2300" spans="1:7" ht="14.25" customHeight="1">
      <c r="A2300">
        <v>710</v>
      </c>
      <c r="B2300">
        <v>64</v>
      </c>
      <c r="C2300">
        <v>8</v>
      </c>
      <c r="D2300" s="15">
        <v>279.12</v>
      </c>
      <c r="E2300" s="15">
        <v>0</v>
      </c>
      <c r="F2300" s="15">
        <v>246.18</v>
      </c>
      <c r="G2300" s="15">
        <v>32.94</v>
      </c>
    </row>
    <row r="2301" spans="1:7" ht="14.25" customHeight="1">
      <c r="A2301">
        <v>577</v>
      </c>
      <c r="B2301">
        <v>70</v>
      </c>
      <c r="C2301">
        <v>9</v>
      </c>
      <c r="D2301" s="15">
        <v>278.91000000000003</v>
      </c>
      <c r="E2301" s="15">
        <v>0</v>
      </c>
      <c r="F2301" s="15">
        <v>263.49</v>
      </c>
      <c r="G2301" s="15">
        <v>15.42</v>
      </c>
    </row>
    <row r="2302" spans="1:7" ht="14.25" customHeight="1">
      <c r="A2302">
        <v>1413</v>
      </c>
      <c r="B2302">
        <v>70</v>
      </c>
      <c r="C2302">
        <v>9</v>
      </c>
      <c r="D2302" s="15">
        <v>278.91000000000003</v>
      </c>
      <c r="E2302" s="15">
        <v>0</v>
      </c>
      <c r="F2302" s="15">
        <v>263.49</v>
      </c>
      <c r="G2302" s="15">
        <v>15.42</v>
      </c>
    </row>
    <row r="2303" spans="1:7" ht="14.25" customHeight="1">
      <c r="A2303">
        <v>324</v>
      </c>
      <c r="B2303">
        <v>14</v>
      </c>
      <c r="C2303">
        <v>11</v>
      </c>
      <c r="D2303" s="15">
        <v>278.17</v>
      </c>
      <c r="E2303" s="15">
        <v>36.28</v>
      </c>
      <c r="F2303" s="15">
        <v>195.93</v>
      </c>
      <c r="G2303" s="15">
        <v>82.24</v>
      </c>
    </row>
    <row r="2304" spans="1:7" ht="14.25" customHeight="1">
      <c r="A2304">
        <v>1160</v>
      </c>
      <c r="B2304">
        <v>14</v>
      </c>
      <c r="C2304">
        <v>11</v>
      </c>
      <c r="D2304" s="15">
        <v>278.17</v>
      </c>
      <c r="E2304" s="15">
        <v>36.28</v>
      </c>
      <c r="F2304" s="15">
        <v>195.93</v>
      </c>
      <c r="G2304" s="15">
        <v>82.24</v>
      </c>
    </row>
    <row r="2305" spans="1:7" ht="14.25" customHeight="1">
      <c r="A2305">
        <v>250</v>
      </c>
      <c r="B2305">
        <v>72</v>
      </c>
      <c r="C2305">
        <v>25</v>
      </c>
      <c r="D2305" s="15">
        <v>278</v>
      </c>
      <c r="E2305" s="15">
        <v>0</v>
      </c>
      <c r="F2305" s="15">
        <v>230.18</v>
      </c>
      <c r="G2305" s="15">
        <v>47.82</v>
      </c>
    </row>
    <row r="2306" spans="1:7" ht="14.25" customHeight="1">
      <c r="A2306">
        <v>1086</v>
      </c>
      <c r="B2306">
        <v>72</v>
      </c>
      <c r="C2306">
        <v>25</v>
      </c>
      <c r="D2306" s="15">
        <v>278</v>
      </c>
      <c r="E2306" s="15">
        <v>0</v>
      </c>
      <c r="F2306" s="15">
        <v>230.18</v>
      </c>
      <c r="G2306" s="15">
        <v>47.82</v>
      </c>
    </row>
    <row r="2307" spans="1:7" ht="14.25" customHeight="1">
      <c r="A2307">
        <v>164</v>
      </c>
      <c r="B2307">
        <v>41</v>
      </c>
      <c r="C2307">
        <v>25</v>
      </c>
      <c r="D2307" s="15">
        <v>277.2</v>
      </c>
      <c r="E2307" s="15">
        <v>46.2</v>
      </c>
      <c r="F2307" s="15">
        <v>191.27</v>
      </c>
      <c r="G2307" s="15">
        <v>85.93</v>
      </c>
    </row>
    <row r="2308" spans="1:7" ht="14.25" customHeight="1">
      <c r="A2308">
        <v>280</v>
      </c>
      <c r="B2308">
        <v>36</v>
      </c>
      <c r="C2308">
        <v>30</v>
      </c>
      <c r="D2308" s="15">
        <v>277.2</v>
      </c>
      <c r="E2308" s="15">
        <v>25.2</v>
      </c>
      <c r="F2308" s="15">
        <v>208.66</v>
      </c>
      <c r="G2308" s="15">
        <v>68.540000000000006</v>
      </c>
    </row>
    <row r="2309" spans="1:7" ht="14.25" customHeight="1">
      <c r="A2309">
        <v>1000</v>
      </c>
      <c r="B2309">
        <v>41</v>
      </c>
      <c r="C2309">
        <v>25</v>
      </c>
      <c r="D2309" s="15">
        <v>277.2</v>
      </c>
      <c r="E2309" s="15">
        <v>46.2</v>
      </c>
      <c r="F2309" s="15">
        <v>191.27</v>
      </c>
      <c r="G2309" s="15">
        <v>85.93</v>
      </c>
    </row>
    <row r="2310" spans="1:7" ht="14.25" customHeight="1">
      <c r="A2310">
        <v>1116</v>
      </c>
      <c r="B2310">
        <v>36</v>
      </c>
      <c r="C2310">
        <v>30</v>
      </c>
      <c r="D2310" s="15">
        <v>277.2</v>
      </c>
      <c r="E2310" s="15">
        <v>25.2</v>
      </c>
      <c r="F2310" s="15">
        <v>208.66</v>
      </c>
      <c r="G2310" s="15">
        <v>68.540000000000006</v>
      </c>
    </row>
    <row r="2311" spans="1:7" ht="14.25" customHeight="1">
      <c r="A2311">
        <v>78</v>
      </c>
      <c r="B2311">
        <v>13</v>
      </c>
      <c r="C2311">
        <v>12</v>
      </c>
      <c r="D2311" s="15">
        <v>277.08</v>
      </c>
      <c r="E2311" s="15">
        <v>0</v>
      </c>
      <c r="F2311" s="15">
        <v>239.4</v>
      </c>
      <c r="G2311" s="15">
        <v>37.68</v>
      </c>
    </row>
    <row r="2312" spans="1:7" ht="14.25" customHeight="1">
      <c r="A2312">
        <v>914</v>
      </c>
      <c r="B2312">
        <v>13</v>
      </c>
      <c r="C2312">
        <v>12</v>
      </c>
      <c r="D2312" s="15">
        <v>277.08</v>
      </c>
      <c r="E2312" s="15">
        <v>0</v>
      </c>
      <c r="F2312" s="15">
        <v>239.4</v>
      </c>
      <c r="G2312" s="15">
        <v>37.68</v>
      </c>
    </row>
    <row r="2313" spans="1:7" ht="14.25" customHeight="1">
      <c r="A2313">
        <v>109</v>
      </c>
      <c r="B2313">
        <v>31</v>
      </c>
      <c r="C2313">
        <v>30</v>
      </c>
      <c r="D2313" s="15">
        <v>276.60000000000002</v>
      </c>
      <c r="E2313" s="15">
        <v>0</v>
      </c>
      <c r="F2313" s="15">
        <v>238.98</v>
      </c>
      <c r="G2313" s="15">
        <v>37.619999999999997</v>
      </c>
    </row>
    <row r="2314" spans="1:7" ht="14.25" customHeight="1">
      <c r="A2314">
        <v>945</v>
      </c>
      <c r="B2314">
        <v>31</v>
      </c>
      <c r="C2314">
        <v>30</v>
      </c>
      <c r="D2314" s="15">
        <v>276.60000000000002</v>
      </c>
      <c r="E2314" s="15">
        <v>0</v>
      </c>
      <c r="F2314" s="15">
        <v>238.98</v>
      </c>
      <c r="G2314" s="15">
        <v>37.619999999999997</v>
      </c>
    </row>
    <row r="2315" spans="1:7" ht="14.25" customHeight="1">
      <c r="A2315">
        <v>376</v>
      </c>
      <c r="B2315">
        <v>21</v>
      </c>
      <c r="C2315">
        <v>25</v>
      </c>
      <c r="D2315" s="15">
        <v>276.38</v>
      </c>
      <c r="E2315" s="15">
        <v>25.13</v>
      </c>
      <c r="F2315" s="15">
        <v>203.51</v>
      </c>
      <c r="G2315" s="15">
        <v>72.86</v>
      </c>
    </row>
    <row r="2316" spans="1:7" ht="14.25" customHeight="1">
      <c r="A2316">
        <v>1212</v>
      </c>
      <c r="B2316">
        <v>21</v>
      </c>
      <c r="C2316">
        <v>25</v>
      </c>
      <c r="D2316" s="15">
        <v>276.38</v>
      </c>
      <c r="E2316" s="15">
        <v>25.13</v>
      </c>
      <c r="F2316" s="15">
        <v>203.51</v>
      </c>
      <c r="G2316" s="15">
        <v>72.86</v>
      </c>
    </row>
    <row r="2317" spans="1:7" ht="14.25" customHeight="1">
      <c r="A2317">
        <v>173</v>
      </c>
      <c r="B2317">
        <v>70</v>
      </c>
      <c r="C2317">
        <v>8</v>
      </c>
      <c r="D2317" s="15">
        <v>276.06</v>
      </c>
      <c r="E2317" s="15">
        <v>25.1</v>
      </c>
      <c r="F2317" s="15">
        <v>207.79</v>
      </c>
      <c r="G2317" s="15">
        <v>68.260000000000005</v>
      </c>
    </row>
    <row r="2318" spans="1:7" ht="14.25" customHeight="1">
      <c r="A2318">
        <v>1009</v>
      </c>
      <c r="B2318">
        <v>70</v>
      </c>
      <c r="C2318">
        <v>8</v>
      </c>
      <c r="D2318" s="15">
        <v>276.06</v>
      </c>
      <c r="E2318" s="15">
        <v>25.1</v>
      </c>
      <c r="F2318" s="15">
        <v>207.79</v>
      </c>
      <c r="G2318" s="15">
        <v>68.260000000000005</v>
      </c>
    </row>
    <row r="2319" spans="1:7" ht="14.25" customHeight="1">
      <c r="A2319">
        <v>197</v>
      </c>
      <c r="B2319">
        <v>41</v>
      </c>
      <c r="C2319">
        <v>30</v>
      </c>
      <c r="D2319" s="15">
        <v>275.7</v>
      </c>
      <c r="E2319" s="15">
        <v>0</v>
      </c>
      <c r="F2319" s="15">
        <v>228.28</v>
      </c>
      <c r="G2319" s="15">
        <v>47.42</v>
      </c>
    </row>
    <row r="2320" spans="1:7" ht="14.25" customHeight="1">
      <c r="A2320">
        <v>1033</v>
      </c>
      <c r="B2320">
        <v>41</v>
      </c>
      <c r="C2320">
        <v>30</v>
      </c>
      <c r="D2320" s="15">
        <v>275.7</v>
      </c>
      <c r="E2320" s="15">
        <v>0</v>
      </c>
      <c r="F2320" s="15">
        <v>228.28</v>
      </c>
      <c r="G2320" s="15">
        <v>47.42</v>
      </c>
    </row>
    <row r="2321" spans="1:7" ht="14.25" customHeight="1">
      <c r="A2321">
        <v>771</v>
      </c>
      <c r="B2321">
        <v>18</v>
      </c>
      <c r="C2321">
        <v>10</v>
      </c>
      <c r="D2321" s="15">
        <v>275.60000000000002</v>
      </c>
      <c r="E2321" s="15">
        <v>0</v>
      </c>
      <c r="F2321" s="15">
        <v>243.08</v>
      </c>
      <c r="G2321" s="15">
        <v>32.520000000000003</v>
      </c>
    </row>
    <row r="2322" spans="1:7" ht="14.25" customHeight="1">
      <c r="A2322">
        <v>565</v>
      </c>
      <c r="B2322">
        <v>77</v>
      </c>
      <c r="C2322">
        <v>20</v>
      </c>
      <c r="D2322" s="15">
        <v>275.2</v>
      </c>
      <c r="E2322" s="15">
        <v>0</v>
      </c>
      <c r="F2322" s="15">
        <v>222.91</v>
      </c>
      <c r="G2322" s="15">
        <v>52.29</v>
      </c>
    </row>
    <row r="2323" spans="1:7" ht="14.25" customHeight="1">
      <c r="A2323">
        <v>1401</v>
      </c>
      <c r="B2323">
        <v>77</v>
      </c>
      <c r="C2323">
        <v>20</v>
      </c>
      <c r="D2323" s="15">
        <v>275.2</v>
      </c>
      <c r="E2323" s="15">
        <v>0</v>
      </c>
      <c r="F2323" s="15">
        <v>222.91</v>
      </c>
      <c r="G2323" s="15">
        <v>52.29</v>
      </c>
    </row>
    <row r="2324" spans="1:7" ht="14.25" customHeight="1">
      <c r="A2324">
        <v>423</v>
      </c>
      <c r="B2324">
        <v>23</v>
      </c>
      <c r="C2324">
        <v>32</v>
      </c>
      <c r="D2324" s="15">
        <v>274.88</v>
      </c>
      <c r="E2324" s="15">
        <v>0</v>
      </c>
      <c r="F2324" s="15">
        <v>222.65</v>
      </c>
      <c r="G2324" s="15">
        <v>52.23</v>
      </c>
    </row>
    <row r="2325" spans="1:7" ht="14.25" customHeight="1">
      <c r="A2325">
        <v>1259</v>
      </c>
      <c r="B2325">
        <v>23</v>
      </c>
      <c r="C2325">
        <v>32</v>
      </c>
      <c r="D2325" s="15">
        <v>274.88</v>
      </c>
      <c r="E2325" s="15">
        <v>0</v>
      </c>
      <c r="F2325" s="15">
        <v>222.65</v>
      </c>
      <c r="G2325" s="15">
        <v>52.23</v>
      </c>
    </row>
    <row r="2326" spans="1:7" ht="14.25" customHeight="1">
      <c r="A2326">
        <v>282</v>
      </c>
      <c r="B2326">
        <v>68</v>
      </c>
      <c r="C2326">
        <v>20</v>
      </c>
      <c r="D2326" s="15">
        <v>274.60000000000002</v>
      </c>
      <c r="E2326" s="15">
        <v>0</v>
      </c>
      <c r="F2326" s="15">
        <v>227.37</v>
      </c>
      <c r="G2326" s="15">
        <v>47.23</v>
      </c>
    </row>
    <row r="2327" spans="1:7" ht="14.25" customHeight="1">
      <c r="A2327">
        <v>1118</v>
      </c>
      <c r="B2327">
        <v>68</v>
      </c>
      <c r="C2327">
        <v>20</v>
      </c>
      <c r="D2327" s="15">
        <v>274.60000000000002</v>
      </c>
      <c r="E2327" s="15">
        <v>0</v>
      </c>
      <c r="F2327" s="15">
        <v>227.37</v>
      </c>
      <c r="G2327" s="15">
        <v>47.23</v>
      </c>
    </row>
    <row r="2328" spans="1:7" ht="14.25" customHeight="1">
      <c r="A2328">
        <v>17</v>
      </c>
      <c r="B2328">
        <v>41</v>
      </c>
      <c r="C2328">
        <v>25</v>
      </c>
      <c r="D2328" s="15">
        <v>274.56</v>
      </c>
      <c r="E2328" s="15">
        <v>35.81</v>
      </c>
      <c r="F2328" s="15">
        <v>211.52</v>
      </c>
      <c r="G2328" s="15">
        <v>63.04</v>
      </c>
    </row>
    <row r="2329" spans="1:7" ht="14.25" customHeight="1">
      <c r="A2329">
        <v>853</v>
      </c>
      <c r="B2329">
        <v>41</v>
      </c>
      <c r="C2329">
        <v>25</v>
      </c>
      <c r="D2329" s="15">
        <v>274.56</v>
      </c>
      <c r="E2329" s="15">
        <v>35.81</v>
      </c>
      <c r="F2329" s="15">
        <v>211.52</v>
      </c>
      <c r="G2329" s="15">
        <v>63.04</v>
      </c>
    </row>
    <row r="2330" spans="1:7" ht="14.25" customHeight="1">
      <c r="A2330">
        <v>29</v>
      </c>
      <c r="B2330">
        <v>13</v>
      </c>
      <c r="C2330">
        <v>10</v>
      </c>
      <c r="D2330" s="15">
        <v>274.5</v>
      </c>
      <c r="E2330" s="15">
        <v>0</v>
      </c>
      <c r="F2330" s="15">
        <v>237.17</v>
      </c>
      <c r="G2330" s="15">
        <v>37.33</v>
      </c>
    </row>
    <row r="2331" spans="1:7" ht="14.25" customHeight="1">
      <c r="A2331">
        <v>668</v>
      </c>
      <c r="B2331">
        <v>17</v>
      </c>
      <c r="C2331">
        <v>10</v>
      </c>
      <c r="D2331" s="15">
        <v>274.5</v>
      </c>
      <c r="E2331" s="15">
        <v>0</v>
      </c>
      <c r="F2331" s="15">
        <v>242.11</v>
      </c>
      <c r="G2331" s="15">
        <v>32.39</v>
      </c>
    </row>
    <row r="2332" spans="1:7" ht="14.25" customHeight="1">
      <c r="A2332">
        <v>865</v>
      </c>
      <c r="B2332">
        <v>13</v>
      </c>
      <c r="C2332">
        <v>10</v>
      </c>
      <c r="D2332" s="15">
        <v>274.5</v>
      </c>
      <c r="E2332" s="15">
        <v>0</v>
      </c>
      <c r="F2332" s="15">
        <v>237.17</v>
      </c>
      <c r="G2332" s="15">
        <v>37.33</v>
      </c>
    </row>
    <row r="2333" spans="1:7" ht="14.25" customHeight="1">
      <c r="A2333">
        <v>1504</v>
      </c>
      <c r="B2333">
        <v>17</v>
      </c>
      <c r="C2333">
        <v>10</v>
      </c>
      <c r="D2333" s="15">
        <v>274.5</v>
      </c>
      <c r="E2333" s="15">
        <v>0</v>
      </c>
      <c r="F2333" s="15">
        <v>242.11</v>
      </c>
      <c r="G2333" s="15">
        <v>32.39</v>
      </c>
    </row>
    <row r="2334" spans="1:7" ht="14.25" customHeight="1">
      <c r="A2334">
        <v>294</v>
      </c>
      <c r="B2334">
        <v>71</v>
      </c>
      <c r="C2334">
        <v>9</v>
      </c>
      <c r="D2334" s="15">
        <v>274.33</v>
      </c>
      <c r="E2334" s="15">
        <v>24.94</v>
      </c>
      <c r="F2334" s="15">
        <v>202.01</v>
      </c>
      <c r="G2334" s="15">
        <v>72.319999999999993</v>
      </c>
    </row>
    <row r="2335" spans="1:7" ht="14.25" customHeight="1">
      <c r="A2335">
        <v>1130</v>
      </c>
      <c r="B2335">
        <v>71</v>
      </c>
      <c r="C2335">
        <v>9</v>
      </c>
      <c r="D2335" s="15">
        <v>274.33</v>
      </c>
      <c r="E2335" s="15">
        <v>24.94</v>
      </c>
      <c r="F2335" s="15">
        <v>202.01</v>
      </c>
      <c r="G2335" s="15">
        <v>72.319999999999993</v>
      </c>
    </row>
    <row r="2336" spans="1:7" ht="14.25" customHeight="1">
      <c r="A2336">
        <v>382</v>
      </c>
      <c r="B2336">
        <v>64</v>
      </c>
      <c r="C2336">
        <v>9</v>
      </c>
      <c r="D2336" s="15">
        <v>274.05</v>
      </c>
      <c r="E2336" s="15">
        <v>0</v>
      </c>
      <c r="F2336" s="15">
        <v>221.98</v>
      </c>
      <c r="G2336" s="15">
        <v>52.07</v>
      </c>
    </row>
    <row r="2337" spans="1:7" ht="14.25" customHeight="1">
      <c r="A2337">
        <v>1218</v>
      </c>
      <c r="B2337">
        <v>64</v>
      </c>
      <c r="C2337">
        <v>9</v>
      </c>
      <c r="D2337" s="15">
        <v>274.05</v>
      </c>
      <c r="E2337" s="15">
        <v>0</v>
      </c>
      <c r="F2337" s="15">
        <v>221.98</v>
      </c>
      <c r="G2337" s="15">
        <v>52.07</v>
      </c>
    </row>
    <row r="2338" spans="1:7" ht="14.25" customHeight="1">
      <c r="A2338">
        <v>466</v>
      </c>
      <c r="B2338">
        <v>46</v>
      </c>
      <c r="C2338">
        <v>24</v>
      </c>
      <c r="D2338" s="15">
        <v>273.83999999999997</v>
      </c>
      <c r="E2338" s="15">
        <v>0</v>
      </c>
      <c r="F2338" s="15">
        <v>221.81</v>
      </c>
      <c r="G2338" s="15">
        <v>52.03</v>
      </c>
    </row>
    <row r="2339" spans="1:7" ht="14.25" customHeight="1">
      <c r="A2339">
        <v>1302</v>
      </c>
      <c r="B2339">
        <v>46</v>
      </c>
      <c r="C2339">
        <v>24</v>
      </c>
      <c r="D2339" s="15">
        <v>273.83999999999997</v>
      </c>
      <c r="E2339" s="15">
        <v>0</v>
      </c>
      <c r="F2339" s="15">
        <v>221.81</v>
      </c>
      <c r="G2339" s="15">
        <v>52.03</v>
      </c>
    </row>
    <row r="2340" spans="1:7" ht="14.25" customHeight="1">
      <c r="A2340">
        <v>824</v>
      </c>
      <c r="B2340">
        <v>13</v>
      </c>
      <c r="C2340">
        <v>10</v>
      </c>
      <c r="D2340" s="15">
        <v>273.74</v>
      </c>
      <c r="E2340" s="15">
        <v>13.04</v>
      </c>
      <c r="F2340" s="15">
        <v>229.94</v>
      </c>
      <c r="G2340" s="15">
        <v>43.8</v>
      </c>
    </row>
    <row r="2341" spans="1:7" ht="14.25" customHeight="1">
      <c r="A2341">
        <v>622</v>
      </c>
      <c r="B2341">
        <v>68</v>
      </c>
      <c r="C2341">
        <v>20</v>
      </c>
      <c r="D2341" s="15">
        <v>273.60000000000002</v>
      </c>
      <c r="E2341" s="15">
        <v>0</v>
      </c>
      <c r="F2341" s="15">
        <v>241.32</v>
      </c>
      <c r="G2341" s="15">
        <v>32.28</v>
      </c>
    </row>
    <row r="2342" spans="1:7" ht="14.25" customHeight="1">
      <c r="A2342">
        <v>1458</v>
      </c>
      <c r="B2342">
        <v>68</v>
      </c>
      <c r="C2342">
        <v>20</v>
      </c>
      <c r="D2342" s="15">
        <v>273.60000000000002</v>
      </c>
      <c r="E2342" s="15">
        <v>0</v>
      </c>
      <c r="F2342" s="15">
        <v>241.32</v>
      </c>
      <c r="G2342" s="15">
        <v>32.28</v>
      </c>
    </row>
    <row r="2343" spans="1:7" ht="14.25" customHeight="1">
      <c r="A2343">
        <v>424</v>
      </c>
      <c r="B2343">
        <v>62</v>
      </c>
      <c r="C2343">
        <v>10</v>
      </c>
      <c r="D2343" s="15">
        <v>273.5</v>
      </c>
      <c r="E2343" s="15">
        <v>0</v>
      </c>
      <c r="F2343" s="15">
        <v>221.54</v>
      </c>
      <c r="G2343" s="15">
        <v>51.97</v>
      </c>
    </row>
    <row r="2344" spans="1:7" ht="14.25" customHeight="1">
      <c r="A2344">
        <v>1260</v>
      </c>
      <c r="B2344">
        <v>62</v>
      </c>
      <c r="C2344">
        <v>10</v>
      </c>
      <c r="D2344" s="15">
        <v>273.5</v>
      </c>
      <c r="E2344" s="15">
        <v>0</v>
      </c>
      <c r="F2344" s="15">
        <v>221.54</v>
      </c>
      <c r="G2344" s="15">
        <v>51.97</v>
      </c>
    </row>
    <row r="2345" spans="1:7" ht="14.25" customHeight="1">
      <c r="A2345">
        <v>127</v>
      </c>
      <c r="B2345">
        <v>31</v>
      </c>
      <c r="C2345">
        <v>30</v>
      </c>
      <c r="D2345" s="15">
        <v>273.3</v>
      </c>
      <c r="E2345" s="15">
        <v>0</v>
      </c>
      <c r="F2345" s="15">
        <v>236.13</v>
      </c>
      <c r="G2345" s="15">
        <v>37.17</v>
      </c>
    </row>
    <row r="2346" spans="1:7" ht="14.25" customHeight="1">
      <c r="A2346">
        <v>963</v>
      </c>
      <c r="B2346">
        <v>31</v>
      </c>
      <c r="C2346">
        <v>30</v>
      </c>
      <c r="D2346" s="15">
        <v>273.3</v>
      </c>
      <c r="E2346" s="15">
        <v>0</v>
      </c>
      <c r="F2346" s="15">
        <v>236.13</v>
      </c>
      <c r="G2346" s="15">
        <v>37.17</v>
      </c>
    </row>
    <row r="2347" spans="1:7" ht="14.25" customHeight="1">
      <c r="A2347">
        <v>237</v>
      </c>
      <c r="B2347">
        <v>51</v>
      </c>
      <c r="C2347">
        <v>3</v>
      </c>
      <c r="D2347" s="15">
        <v>272.88</v>
      </c>
      <c r="E2347" s="15">
        <v>0</v>
      </c>
      <c r="F2347" s="15">
        <v>225.94</v>
      </c>
      <c r="G2347" s="15">
        <v>46.94</v>
      </c>
    </row>
    <row r="2348" spans="1:7" ht="14.25" customHeight="1">
      <c r="A2348">
        <v>1073</v>
      </c>
      <c r="B2348">
        <v>51</v>
      </c>
      <c r="C2348">
        <v>3</v>
      </c>
      <c r="D2348" s="15">
        <v>272.88</v>
      </c>
      <c r="E2348" s="15">
        <v>0</v>
      </c>
      <c r="F2348" s="15">
        <v>225.94</v>
      </c>
      <c r="G2348" s="15">
        <v>46.94</v>
      </c>
    </row>
    <row r="2349" spans="1:7" ht="14.25" customHeight="1">
      <c r="A2349">
        <v>283</v>
      </c>
      <c r="B2349">
        <v>43</v>
      </c>
      <c r="C2349">
        <v>25</v>
      </c>
      <c r="D2349" s="15">
        <v>272.75</v>
      </c>
      <c r="E2349" s="15">
        <v>0</v>
      </c>
      <c r="F2349" s="15">
        <v>225.84</v>
      </c>
      <c r="G2349" s="15">
        <v>46.91</v>
      </c>
    </row>
    <row r="2350" spans="1:7" ht="14.25" customHeight="1">
      <c r="A2350">
        <v>1119</v>
      </c>
      <c r="B2350">
        <v>43</v>
      </c>
      <c r="C2350">
        <v>25</v>
      </c>
      <c r="D2350" s="15">
        <v>272.75</v>
      </c>
      <c r="E2350" s="15">
        <v>0</v>
      </c>
      <c r="F2350" s="15">
        <v>225.84</v>
      </c>
      <c r="G2350" s="15">
        <v>46.91</v>
      </c>
    </row>
    <row r="2351" spans="1:7" ht="14.25" customHeight="1">
      <c r="A2351">
        <v>344</v>
      </c>
      <c r="B2351">
        <v>3</v>
      </c>
      <c r="C2351">
        <v>14</v>
      </c>
      <c r="D2351" s="15">
        <v>272.72000000000003</v>
      </c>
      <c r="E2351" s="15">
        <v>0</v>
      </c>
      <c r="F2351" s="15">
        <v>220.9</v>
      </c>
      <c r="G2351" s="15">
        <v>51.82</v>
      </c>
    </row>
    <row r="2352" spans="1:7" ht="14.25" customHeight="1">
      <c r="A2352">
        <v>1180</v>
      </c>
      <c r="B2352">
        <v>3</v>
      </c>
      <c r="C2352">
        <v>14</v>
      </c>
      <c r="D2352" s="15">
        <v>272.72000000000003</v>
      </c>
      <c r="E2352" s="15">
        <v>0</v>
      </c>
      <c r="F2352" s="15">
        <v>220.9</v>
      </c>
      <c r="G2352" s="15">
        <v>51.82</v>
      </c>
    </row>
    <row r="2353" spans="1:7" ht="14.25" customHeight="1">
      <c r="A2353">
        <v>60</v>
      </c>
      <c r="B2353">
        <v>62</v>
      </c>
      <c r="C2353">
        <v>10</v>
      </c>
      <c r="D2353" s="15">
        <v>272.7</v>
      </c>
      <c r="E2353" s="15">
        <v>0</v>
      </c>
      <c r="F2353" s="15">
        <v>235.61</v>
      </c>
      <c r="G2353" s="15">
        <v>37.090000000000003</v>
      </c>
    </row>
    <row r="2354" spans="1:7" ht="14.25" customHeight="1">
      <c r="A2354">
        <v>896</v>
      </c>
      <c r="B2354">
        <v>62</v>
      </c>
      <c r="C2354">
        <v>10</v>
      </c>
      <c r="D2354" s="15">
        <v>272.7</v>
      </c>
      <c r="E2354" s="15">
        <v>0</v>
      </c>
      <c r="F2354" s="15">
        <v>235.61</v>
      </c>
      <c r="G2354" s="15">
        <v>37.090000000000003</v>
      </c>
    </row>
    <row r="2355" spans="1:7" ht="14.25" customHeight="1">
      <c r="A2355">
        <v>277</v>
      </c>
      <c r="B2355">
        <v>30</v>
      </c>
      <c r="C2355">
        <v>10</v>
      </c>
      <c r="D2355" s="15">
        <v>272.5</v>
      </c>
      <c r="E2355" s="15">
        <v>0</v>
      </c>
      <c r="F2355" s="15">
        <v>225.63</v>
      </c>
      <c r="G2355" s="15">
        <v>46.87</v>
      </c>
    </row>
    <row r="2356" spans="1:7" ht="14.25" customHeight="1">
      <c r="A2356">
        <v>1113</v>
      </c>
      <c r="B2356">
        <v>30</v>
      </c>
      <c r="C2356">
        <v>10</v>
      </c>
      <c r="D2356" s="15">
        <v>272.5</v>
      </c>
      <c r="E2356" s="15">
        <v>0</v>
      </c>
      <c r="F2356" s="15">
        <v>225.63</v>
      </c>
      <c r="G2356" s="15">
        <v>46.87</v>
      </c>
    </row>
    <row r="2357" spans="1:7" ht="14.25" customHeight="1">
      <c r="A2357">
        <v>120</v>
      </c>
      <c r="B2357">
        <v>34</v>
      </c>
      <c r="C2357">
        <v>36</v>
      </c>
      <c r="D2357" s="15">
        <v>272.16000000000003</v>
      </c>
      <c r="E2357" s="15">
        <v>0</v>
      </c>
      <c r="F2357" s="15">
        <v>256.69</v>
      </c>
      <c r="G2357" s="15">
        <v>15.47</v>
      </c>
    </row>
    <row r="2358" spans="1:7" ht="14.25" customHeight="1">
      <c r="A2358">
        <v>956</v>
      </c>
      <c r="B2358">
        <v>34</v>
      </c>
      <c r="C2358">
        <v>36</v>
      </c>
      <c r="D2358" s="15">
        <v>272.16000000000003</v>
      </c>
      <c r="E2358" s="15">
        <v>0</v>
      </c>
      <c r="F2358" s="15">
        <v>256.69</v>
      </c>
      <c r="G2358" s="15">
        <v>15.47</v>
      </c>
    </row>
    <row r="2359" spans="1:7" ht="14.25" customHeight="1">
      <c r="A2359">
        <v>103</v>
      </c>
      <c r="B2359">
        <v>50</v>
      </c>
      <c r="C2359">
        <v>15</v>
      </c>
      <c r="D2359" s="15">
        <v>272.08</v>
      </c>
      <c r="E2359" s="15">
        <v>24.73</v>
      </c>
      <c r="F2359" s="15">
        <v>213.71</v>
      </c>
      <c r="G2359" s="15">
        <v>58.37</v>
      </c>
    </row>
    <row r="2360" spans="1:7" ht="14.25" customHeight="1">
      <c r="A2360">
        <v>939</v>
      </c>
      <c r="B2360">
        <v>50</v>
      </c>
      <c r="C2360">
        <v>15</v>
      </c>
      <c r="D2360" s="15">
        <v>272.08</v>
      </c>
      <c r="E2360" s="15">
        <v>24.73</v>
      </c>
      <c r="F2360" s="15">
        <v>213.71</v>
      </c>
      <c r="G2360" s="15">
        <v>58.37</v>
      </c>
    </row>
    <row r="2361" spans="1:7" ht="14.25" customHeight="1">
      <c r="A2361">
        <v>400</v>
      </c>
      <c r="B2361">
        <v>19</v>
      </c>
      <c r="C2361">
        <v>30</v>
      </c>
      <c r="D2361" s="15">
        <v>271.2</v>
      </c>
      <c r="E2361" s="15">
        <v>0</v>
      </c>
      <c r="F2361" s="15">
        <v>219.67</v>
      </c>
      <c r="G2361" s="15">
        <v>51.53</v>
      </c>
    </row>
    <row r="2362" spans="1:7" ht="14.25" customHeight="1">
      <c r="A2362">
        <v>1236</v>
      </c>
      <c r="B2362">
        <v>19</v>
      </c>
      <c r="C2362">
        <v>30</v>
      </c>
      <c r="D2362" s="15">
        <v>271.2</v>
      </c>
      <c r="E2362" s="15">
        <v>0</v>
      </c>
      <c r="F2362" s="15">
        <v>219.67</v>
      </c>
      <c r="G2362" s="15">
        <v>51.53</v>
      </c>
    </row>
    <row r="2363" spans="1:7" ht="14.25" customHeight="1">
      <c r="A2363">
        <v>371</v>
      </c>
      <c r="B2363">
        <v>6</v>
      </c>
      <c r="C2363">
        <v>70</v>
      </c>
      <c r="D2363" s="15">
        <v>270.89999999999998</v>
      </c>
      <c r="E2363" s="15">
        <v>0</v>
      </c>
      <c r="F2363" s="15">
        <v>219.43</v>
      </c>
      <c r="G2363" s="15">
        <v>51.47</v>
      </c>
    </row>
    <row r="2364" spans="1:7" ht="14.25" customHeight="1">
      <c r="A2364">
        <v>1207</v>
      </c>
      <c r="B2364">
        <v>6</v>
      </c>
      <c r="C2364">
        <v>70</v>
      </c>
      <c r="D2364" s="15">
        <v>270.89999999999998</v>
      </c>
      <c r="E2364" s="15">
        <v>0</v>
      </c>
      <c r="F2364" s="15">
        <v>219.43</v>
      </c>
      <c r="G2364" s="15">
        <v>51.47</v>
      </c>
    </row>
    <row r="2365" spans="1:7" ht="14.25" customHeight="1">
      <c r="A2365">
        <v>147</v>
      </c>
      <c r="B2365">
        <v>13</v>
      </c>
      <c r="C2365">
        <v>10</v>
      </c>
      <c r="D2365" s="15">
        <v>270.39999999999998</v>
      </c>
      <c r="E2365" s="15">
        <v>0</v>
      </c>
      <c r="F2365" s="15">
        <v>223.89</v>
      </c>
      <c r="G2365" s="15">
        <v>46.51</v>
      </c>
    </row>
    <row r="2366" spans="1:7" ht="14.25" customHeight="1">
      <c r="A2366">
        <v>983</v>
      </c>
      <c r="B2366">
        <v>13</v>
      </c>
      <c r="C2366">
        <v>10</v>
      </c>
      <c r="D2366" s="15">
        <v>270.39999999999998</v>
      </c>
      <c r="E2366" s="15">
        <v>0</v>
      </c>
      <c r="F2366" s="15">
        <v>223.89</v>
      </c>
      <c r="G2366" s="15">
        <v>46.51</v>
      </c>
    </row>
    <row r="2367" spans="1:7" ht="14.25" customHeight="1">
      <c r="A2367">
        <v>197</v>
      </c>
      <c r="B2367">
        <v>17</v>
      </c>
      <c r="C2367">
        <v>10</v>
      </c>
      <c r="D2367" s="15">
        <v>270</v>
      </c>
      <c r="E2367" s="15">
        <v>0</v>
      </c>
      <c r="F2367" s="15">
        <v>223.56</v>
      </c>
      <c r="G2367" s="15">
        <v>46.44</v>
      </c>
    </row>
    <row r="2368" spans="1:7" ht="14.25" customHeight="1">
      <c r="A2368">
        <v>243</v>
      </c>
      <c r="B2368">
        <v>75</v>
      </c>
      <c r="C2368">
        <v>36</v>
      </c>
      <c r="D2368" s="15">
        <v>270</v>
      </c>
      <c r="E2368" s="15">
        <v>0</v>
      </c>
      <c r="F2368" s="15">
        <v>223.56</v>
      </c>
      <c r="G2368" s="15">
        <v>46.44</v>
      </c>
    </row>
    <row r="2369" spans="1:7" ht="14.25" customHeight="1">
      <c r="A2369">
        <v>1033</v>
      </c>
      <c r="B2369">
        <v>17</v>
      </c>
      <c r="C2369">
        <v>10</v>
      </c>
      <c r="D2369" s="15">
        <v>270</v>
      </c>
      <c r="E2369" s="15">
        <v>0</v>
      </c>
      <c r="F2369" s="15">
        <v>223.56</v>
      </c>
      <c r="G2369" s="15">
        <v>46.44</v>
      </c>
    </row>
    <row r="2370" spans="1:7" ht="14.25" customHeight="1">
      <c r="A2370">
        <v>1079</v>
      </c>
      <c r="B2370">
        <v>75</v>
      </c>
      <c r="C2370">
        <v>36</v>
      </c>
      <c r="D2370" s="15">
        <v>270</v>
      </c>
      <c r="E2370" s="15">
        <v>0</v>
      </c>
      <c r="F2370" s="15">
        <v>223.56</v>
      </c>
      <c r="G2370" s="15">
        <v>46.44</v>
      </c>
    </row>
    <row r="2371" spans="1:7" ht="14.25" customHeight="1">
      <c r="A2371">
        <v>809</v>
      </c>
      <c r="B2371">
        <v>60</v>
      </c>
      <c r="C2371">
        <v>50</v>
      </c>
      <c r="D2371" s="15">
        <v>269</v>
      </c>
      <c r="E2371" s="15">
        <v>0</v>
      </c>
      <c r="F2371" s="15">
        <v>247.47</v>
      </c>
      <c r="G2371" s="15">
        <v>21.53</v>
      </c>
    </row>
    <row r="2372" spans="1:7" ht="14.25" customHeight="1">
      <c r="A2372">
        <v>349</v>
      </c>
      <c r="B2372">
        <v>75</v>
      </c>
      <c r="C2372">
        <v>30</v>
      </c>
      <c r="D2372" s="15">
        <v>268.92</v>
      </c>
      <c r="E2372" s="15">
        <v>44.82</v>
      </c>
      <c r="F2372" s="15">
        <v>181.52</v>
      </c>
      <c r="G2372" s="15">
        <v>87.4</v>
      </c>
    </row>
    <row r="2373" spans="1:7" ht="14.25" customHeight="1">
      <c r="A2373">
        <v>1185</v>
      </c>
      <c r="B2373">
        <v>75</v>
      </c>
      <c r="C2373">
        <v>30</v>
      </c>
      <c r="D2373" s="15">
        <v>268.92</v>
      </c>
      <c r="E2373" s="15">
        <v>44.82</v>
      </c>
      <c r="F2373" s="15">
        <v>181.52</v>
      </c>
      <c r="G2373" s="15">
        <v>87.4</v>
      </c>
    </row>
    <row r="2374" spans="1:7" ht="14.25" customHeight="1">
      <c r="A2374">
        <v>609</v>
      </c>
      <c r="B2374">
        <v>42</v>
      </c>
      <c r="C2374">
        <v>20</v>
      </c>
      <c r="D2374" s="15">
        <v>268</v>
      </c>
      <c r="E2374" s="15">
        <v>0</v>
      </c>
      <c r="F2374" s="15">
        <v>236.38</v>
      </c>
      <c r="G2374" s="15">
        <v>31.62</v>
      </c>
    </row>
    <row r="2375" spans="1:7" ht="14.25" customHeight="1">
      <c r="A2375">
        <v>1445</v>
      </c>
      <c r="B2375">
        <v>42</v>
      </c>
      <c r="C2375">
        <v>20</v>
      </c>
      <c r="D2375" s="15">
        <v>268</v>
      </c>
      <c r="E2375" s="15">
        <v>0</v>
      </c>
      <c r="F2375" s="15">
        <v>236.38</v>
      </c>
      <c r="G2375" s="15">
        <v>31.62</v>
      </c>
    </row>
    <row r="2376" spans="1:7" ht="14.25" customHeight="1">
      <c r="A2376">
        <v>832</v>
      </c>
      <c r="B2376">
        <v>13</v>
      </c>
      <c r="C2376">
        <v>10</v>
      </c>
      <c r="D2376" s="15">
        <v>267.75</v>
      </c>
      <c r="E2376" s="15">
        <v>12.75</v>
      </c>
      <c r="F2376" s="15">
        <v>224.91</v>
      </c>
      <c r="G2376" s="15">
        <v>42.84</v>
      </c>
    </row>
    <row r="2377" spans="1:7" ht="14.25" customHeight="1">
      <c r="A2377">
        <v>390</v>
      </c>
      <c r="B2377">
        <v>11</v>
      </c>
      <c r="C2377">
        <v>10</v>
      </c>
      <c r="D2377" s="15">
        <v>267.7</v>
      </c>
      <c r="E2377" s="15">
        <v>0</v>
      </c>
      <c r="F2377" s="15">
        <v>216.84</v>
      </c>
      <c r="G2377" s="15">
        <v>50.86</v>
      </c>
    </row>
    <row r="2378" spans="1:7" ht="14.25" customHeight="1">
      <c r="A2378">
        <v>1226</v>
      </c>
      <c r="B2378">
        <v>11</v>
      </c>
      <c r="C2378">
        <v>10</v>
      </c>
      <c r="D2378" s="15">
        <v>267.7</v>
      </c>
      <c r="E2378" s="15">
        <v>0</v>
      </c>
      <c r="F2378" s="15">
        <v>216.84</v>
      </c>
      <c r="G2378" s="15">
        <v>50.86</v>
      </c>
    </row>
    <row r="2379" spans="1:7" ht="14.25" customHeight="1">
      <c r="A2379">
        <v>405</v>
      </c>
      <c r="B2379">
        <v>42</v>
      </c>
      <c r="C2379">
        <v>20</v>
      </c>
      <c r="D2379" s="15">
        <v>267.60000000000002</v>
      </c>
      <c r="E2379" s="15">
        <v>0</v>
      </c>
      <c r="F2379" s="15">
        <v>216.76</v>
      </c>
      <c r="G2379" s="15">
        <v>50.84</v>
      </c>
    </row>
    <row r="2380" spans="1:7" ht="14.25" customHeight="1">
      <c r="A2380">
        <v>654</v>
      </c>
      <c r="B2380">
        <v>41</v>
      </c>
      <c r="C2380">
        <v>30</v>
      </c>
      <c r="D2380" s="15">
        <v>267.60000000000002</v>
      </c>
      <c r="E2380" s="15">
        <v>0</v>
      </c>
      <c r="F2380" s="15">
        <v>236.02</v>
      </c>
      <c r="G2380" s="15">
        <v>31.58</v>
      </c>
    </row>
    <row r="2381" spans="1:7" ht="14.25" customHeight="1">
      <c r="A2381">
        <v>1241</v>
      </c>
      <c r="B2381">
        <v>42</v>
      </c>
      <c r="C2381">
        <v>20</v>
      </c>
      <c r="D2381" s="15">
        <v>267.60000000000002</v>
      </c>
      <c r="E2381" s="15">
        <v>0</v>
      </c>
      <c r="F2381" s="15">
        <v>216.76</v>
      </c>
      <c r="G2381" s="15">
        <v>50.84</v>
      </c>
    </row>
    <row r="2382" spans="1:7" ht="14.25" customHeight="1">
      <c r="A2382">
        <v>1490</v>
      </c>
      <c r="B2382">
        <v>41</v>
      </c>
      <c r="C2382">
        <v>30</v>
      </c>
      <c r="D2382" s="15">
        <v>267.60000000000002</v>
      </c>
      <c r="E2382" s="15">
        <v>0</v>
      </c>
      <c r="F2382" s="15">
        <v>236.02</v>
      </c>
      <c r="G2382" s="15">
        <v>31.58</v>
      </c>
    </row>
    <row r="2383" spans="1:7" ht="14.25" customHeight="1">
      <c r="A2383">
        <v>495</v>
      </c>
      <c r="B2383">
        <v>60</v>
      </c>
      <c r="C2383">
        <v>50</v>
      </c>
      <c r="D2383" s="15">
        <v>267.5</v>
      </c>
      <c r="E2383" s="15">
        <v>0</v>
      </c>
      <c r="F2383" s="15">
        <v>216.68</v>
      </c>
      <c r="G2383" s="15">
        <v>50.83</v>
      </c>
    </row>
    <row r="2384" spans="1:7" ht="14.25" customHeight="1">
      <c r="A2384">
        <v>1331</v>
      </c>
      <c r="B2384">
        <v>60</v>
      </c>
      <c r="C2384">
        <v>50</v>
      </c>
      <c r="D2384" s="15">
        <v>267.5</v>
      </c>
      <c r="E2384" s="15">
        <v>0</v>
      </c>
      <c r="F2384" s="15">
        <v>216.68</v>
      </c>
      <c r="G2384" s="15">
        <v>50.83</v>
      </c>
    </row>
    <row r="2385" spans="1:7" ht="14.25" customHeight="1">
      <c r="A2385">
        <v>147</v>
      </c>
      <c r="B2385">
        <v>62</v>
      </c>
      <c r="C2385">
        <v>10</v>
      </c>
      <c r="D2385" s="15">
        <v>266.7</v>
      </c>
      <c r="E2385" s="15">
        <v>0</v>
      </c>
      <c r="F2385" s="15">
        <v>220.83</v>
      </c>
      <c r="G2385" s="15">
        <v>45.87</v>
      </c>
    </row>
    <row r="2386" spans="1:7" ht="14.25" customHeight="1">
      <c r="A2386">
        <v>983</v>
      </c>
      <c r="B2386">
        <v>62</v>
      </c>
      <c r="C2386">
        <v>10</v>
      </c>
      <c r="D2386" s="15">
        <v>266.7</v>
      </c>
      <c r="E2386" s="15">
        <v>0</v>
      </c>
      <c r="F2386" s="15">
        <v>220.83</v>
      </c>
      <c r="G2386" s="15">
        <v>45.87</v>
      </c>
    </row>
    <row r="2387" spans="1:7" ht="14.25" customHeight="1">
      <c r="A2387">
        <v>830</v>
      </c>
      <c r="B2387">
        <v>16</v>
      </c>
      <c r="C2387">
        <v>25</v>
      </c>
      <c r="D2387" s="15">
        <v>266.51</v>
      </c>
      <c r="E2387" s="15">
        <v>7.76</v>
      </c>
      <c r="F2387" s="15">
        <v>228.22</v>
      </c>
      <c r="G2387" s="15">
        <v>38.299999999999997</v>
      </c>
    </row>
    <row r="2388" spans="1:7" ht="14.25" customHeight="1">
      <c r="A2388">
        <v>411</v>
      </c>
      <c r="B2388">
        <v>60</v>
      </c>
      <c r="C2388">
        <v>55</v>
      </c>
      <c r="D2388" s="15">
        <v>265.64999999999998</v>
      </c>
      <c r="E2388" s="15">
        <v>12.65</v>
      </c>
      <c r="F2388" s="15">
        <v>204.93</v>
      </c>
      <c r="G2388" s="15">
        <v>60.72</v>
      </c>
    </row>
    <row r="2389" spans="1:7" ht="14.25" customHeight="1">
      <c r="A2389">
        <v>819</v>
      </c>
      <c r="B2389">
        <v>34</v>
      </c>
      <c r="C2389">
        <v>35</v>
      </c>
      <c r="D2389" s="15">
        <v>265.64999999999998</v>
      </c>
      <c r="E2389" s="15">
        <v>0</v>
      </c>
      <c r="F2389" s="15">
        <v>234.3</v>
      </c>
      <c r="G2389" s="15">
        <v>31.35</v>
      </c>
    </row>
    <row r="2390" spans="1:7" ht="14.25" customHeight="1">
      <c r="A2390">
        <v>1247</v>
      </c>
      <c r="B2390">
        <v>60</v>
      </c>
      <c r="C2390">
        <v>55</v>
      </c>
      <c r="D2390" s="15">
        <v>265.64999999999998</v>
      </c>
      <c r="E2390" s="15">
        <v>12.65</v>
      </c>
      <c r="F2390" s="15">
        <v>204.93</v>
      </c>
      <c r="G2390" s="15">
        <v>60.72</v>
      </c>
    </row>
    <row r="2391" spans="1:7" ht="14.25" customHeight="1">
      <c r="A2391">
        <v>752</v>
      </c>
      <c r="B2391">
        <v>77</v>
      </c>
      <c r="C2391">
        <v>21</v>
      </c>
      <c r="D2391" s="15">
        <v>265.48</v>
      </c>
      <c r="E2391" s="15">
        <v>12.64</v>
      </c>
      <c r="F2391" s="15">
        <v>223</v>
      </c>
      <c r="G2391" s="15">
        <v>42.48</v>
      </c>
    </row>
    <row r="2392" spans="1:7" ht="14.25" customHeight="1">
      <c r="A2392">
        <v>595</v>
      </c>
      <c r="B2392">
        <v>68</v>
      </c>
      <c r="C2392">
        <v>20</v>
      </c>
      <c r="D2392" s="15">
        <v>265.39999999999998</v>
      </c>
      <c r="E2392" s="15">
        <v>0</v>
      </c>
      <c r="F2392" s="15">
        <v>234.08</v>
      </c>
      <c r="G2392" s="15">
        <v>31.32</v>
      </c>
    </row>
    <row r="2393" spans="1:7" ht="14.25" customHeight="1">
      <c r="A2393">
        <v>1431</v>
      </c>
      <c r="B2393">
        <v>68</v>
      </c>
      <c r="C2393">
        <v>20</v>
      </c>
      <c r="D2393" s="15">
        <v>265.39999999999998</v>
      </c>
      <c r="E2393" s="15">
        <v>0</v>
      </c>
      <c r="F2393" s="15">
        <v>234.08</v>
      </c>
      <c r="G2393" s="15">
        <v>31.32</v>
      </c>
    </row>
    <row r="2394" spans="1:7" ht="14.25" customHeight="1">
      <c r="A2394">
        <v>286</v>
      </c>
      <c r="B2394">
        <v>72</v>
      </c>
      <c r="C2394">
        <v>24</v>
      </c>
      <c r="D2394" s="15">
        <v>264.72000000000003</v>
      </c>
      <c r="E2394" s="15">
        <v>0</v>
      </c>
      <c r="F2394" s="15">
        <v>214.42</v>
      </c>
      <c r="G2394" s="15">
        <v>50.3</v>
      </c>
    </row>
    <row r="2395" spans="1:7" ht="14.25" customHeight="1">
      <c r="A2395">
        <v>1122</v>
      </c>
      <c r="B2395">
        <v>72</v>
      </c>
      <c r="C2395">
        <v>24</v>
      </c>
      <c r="D2395" s="15">
        <v>264.72000000000003</v>
      </c>
      <c r="E2395" s="15">
        <v>0</v>
      </c>
      <c r="F2395" s="15">
        <v>214.42</v>
      </c>
      <c r="G2395" s="15">
        <v>50.3</v>
      </c>
    </row>
    <row r="2396" spans="1:7" ht="14.25" customHeight="1">
      <c r="A2396">
        <v>582</v>
      </c>
      <c r="B2396">
        <v>13</v>
      </c>
      <c r="C2396">
        <v>10</v>
      </c>
      <c r="D2396" s="15">
        <v>264.3</v>
      </c>
      <c r="E2396" s="15">
        <v>0</v>
      </c>
      <c r="F2396" s="15">
        <v>233.11</v>
      </c>
      <c r="G2396" s="15">
        <v>31.19</v>
      </c>
    </row>
    <row r="2397" spans="1:7" ht="14.25" customHeight="1">
      <c r="A2397">
        <v>830</v>
      </c>
      <c r="B2397">
        <v>13</v>
      </c>
      <c r="C2397">
        <v>10</v>
      </c>
      <c r="D2397" s="15">
        <v>264.3</v>
      </c>
      <c r="E2397" s="15">
        <v>0</v>
      </c>
      <c r="F2397" s="15">
        <v>233.11</v>
      </c>
      <c r="G2397" s="15">
        <v>31.19</v>
      </c>
    </row>
    <row r="2398" spans="1:7" ht="14.25" customHeight="1">
      <c r="A2398">
        <v>1418</v>
      </c>
      <c r="B2398">
        <v>13</v>
      </c>
      <c r="C2398">
        <v>10</v>
      </c>
      <c r="D2398" s="15">
        <v>264.3</v>
      </c>
      <c r="E2398" s="15">
        <v>0</v>
      </c>
      <c r="F2398" s="15">
        <v>233.11</v>
      </c>
      <c r="G2398" s="15">
        <v>31.19</v>
      </c>
    </row>
    <row r="2399" spans="1:7" ht="14.25" customHeight="1">
      <c r="A2399">
        <v>241</v>
      </c>
      <c r="B2399">
        <v>59</v>
      </c>
      <c r="C2399">
        <v>30</v>
      </c>
      <c r="D2399" s="15">
        <v>264</v>
      </c>
      <c r="E2399" s="15">
        <v>0</v>
      </c>
      <c r="F2399" s="15">
        <v>218.59</v>
      </c>
      <c r="G2399" s="15">
        <v>45.41</v>
      </c>
    </row>
    <row r="2400" spans="1:7" ht="14.25" customHeight="1">
      <c r="A2400">
        <v>1077</v>
      </c>
      <c r="B2400">
        <v>59</v>
      </c>
      <c r="C2400">
        <v>30</v>
      </c>
      <c r="D2400" s="15">
        <v>264</v>
      </c>
      <c r="E2400" s="15">
        <v>0</v>
      </c>
      <c r="F2400" s="15">
        <v>218.59</v>
      </c>
      <c r="G2400" s="15">
        <v>45.41</v>
      </c>
    </row>
    <row r="2401" spans="1:7" ht="14.25" customHeight="1">
      <c r="A2401">
        <v>298</v>
      </c>
      <c r="B2401">
        <v>11</v>
      </c>
      <c r="C2401">
        <v>10</v>
      </c>
      <c r="D2401" s="15">
        <v>263.7</v>
      </c>
      <c r="E2401" s="15">
        <v>0</v>
      </c>
      <c r="F2401" s="15">
        <v>219.96</v>
      </c>
      <c r="G2401" s="15">
        <v>43.74</v>
      </c>
    </row>
    <row r="2402" spans="1:7" ht="14.25" customHeight="1">
      <c r="A2402">
        <v>1134</v>
      </c>
      <c r="B2402">
        <v>11</v>
      </c>
      <c r="C2402">
        <v>10</v>
      </c>
      <c r="D2402" s="15">
        <v>263.7</v>
      </c>
      <c r="E2402" s="15">
        <v>0</v>
      </c>
      <c r="F2402" s="15">
        <v>219.96</v>
      </c>
      <c r="G2402" s="15">
        <v>43.74</v>
      </c>
    </row>
    <row r="2403" spans="1:7" ht="14.25" customHeight="1">
      <c r="A2403">
        <v>287</v>
      </c>
      <c r="B2403">
        <v>30</v>
      </c>
      <c r="C2403">
        <v>10</v>
      </c>
      <c r="D2403" s="15">
        <v>263.10000000000002</v>
      </c>
      <c r="E2403" s="15">
        <v>0</v>
      </c>
      <c r="F2403" s="15">
        <v>213.11</v>
      </c>
      <c r="G2403" s="15">
        <v>49.99</v>
      </c>
    </row>
    <row r="2404" spans="1:7" ht="14.25" customHeight="1">
      <c r="A2404">
        <v>1123</v>
      </c>
      <c r="B2404">
        <v>30</v>
      </c>
      <c r="C2404">
        <v>10</v>
      </c>
      <c r="D2404" s="15">
        <v>263.10000000000002</v>
      </c>
      <c r="E2404" s="15">
        <v>0</v>
      </c>
      <c r="F2404" s="15">
        <v>213.11</v>
      </c>
      <c r="G2404" s="15">
        <v>49.99</v>
      </c>
    </row>
    <row r="2405" spans="1:7" ht="14.25" customHeight="1">
      <c r="A2405">
        <v>388</v>
      </c>
      <c r="B2405">
        <v>4</v>
      </c>
      <c r="C2405">
        <v>10</v>
      </c>
      <c r="D2405" s="15">
        <v>263.01</v>
      </c>
      <c r="E2405" s="15">
        <v>23.91</v>
      </c>
      <c r="F2405" s="15">
        <v>193.67</v>
      </c>
      <c r="G2405" s="15">
        <v>69.34</v>
      </c>
    </row>
    <row r="2406" spans="1:7" ht="14.25" customHeight="1">
      <c r="A2406">
        <v>1224</v>
      </c>
      <c r="B2406">
        <v>4</v>
      </c>
      <c r="C2406">
        <v>10</v>
      </c>
      <c r="D2406" s="15">
        <v>263.01</v>
      </c>
      <c r="E2406" s="15">
        <v>23.91</v>
      </c>
      <c r="F2406" s="15">
        <v>193.67</v>
      </c>
      <c r="G2406" s="15">
        <v>69.34</v>
      </c>
    </row>
    <row r="2407" spans="1:7" ht="14.25" customHeight="1">
      <c r="A2407">
        <v>707</v>
      </c>
      <c r="B2407">
        <v>45</v>
      </c>
      <c r="C2407">
        <v>30</v>
      </c>
      <c r="D2407" s="15">
        <v>262.8</v>
      </c>
      <c r="E2407" s="15">
        <v>0</v>
      </c>
      <c r="F2407" s="15">
        <v>231.79</v>
      </c>
      <c r="G2407" s="15">
        <v>31.01</v>
      </c>
    </row>
    <row r="2408" spans="1:7" ht="14.25" customHeight="1">
      <c r="A2408">
        <v>934</v>
      </c>
      <c r="B2408">
        <v>45</v>
      </c>
      <c r="C2408">
        <v>30</v>
      </c>
      <c r="D2408" s="15">
        <v>262.8</v>
      </c>
      <c r="E2408" s="15">
        <v>0</v>
      </c>
      <c r="F2408" s="15">
        <v>231.79</v>
      </c>
      <c r="G2408" s="15">
        <v>31.01</v>
      </c>
    </row>
    <row r="2409" spans="1:7" ht="14.25" customHeight="1">
      <c r="A2409">
        <v>958</v>
      </c>
      <c r="B2409">
        <v>45</v>
      </c>
      <c r="C2409">
        <v>30</v>
      </c>
      <c r="D2409" s="15">
        <v>262.8</v>
      </c>
      <c r="E2409" s="15">
        <v>0</v>
      </c>
      <c r="F2409" s="15">
        <v>231.79</v>
      </c>
      <c r="G2409" s="15">
        <v>31.01</v>
      </c>
    </row>
    <row r="2410" spans="1:7" ht="14.25" customHeight="1">
      <c r="A2410">
        <v>279</v>
      </c>
      <c r="B2410">
        <v>13</v>
      </c>
      <c r="C2410">
        <v>10</v>
      </c>
      <c r="D2410" s="15">
        <v>262.39999999999998</v>
      </c>
      <c r="E2410" s="15">
        <v>0</v>
      </c>
      <c r="F2410" s="15">
        <v>217.27</v>
      </c>
      <c r="G2410" s="15">
        <v>45.13</v>
      </c>
    </row>
    <row r="2411" spans="1:7" ht="14.25" customHeight="1">
      <c r="A2411">
        <v>1115</v>
      </c>
      <c r="B2411">
        <v>13</v>
      </c>
      <c r="C2411">
        <v>10</v>
      </c>
      <c r="D2411" s="15">
        <v>262.39999999999998</v>
      </c>
      <c r="E2411" s="15">
        <v>0</v>
      </c>
      <c r="F2411" s="15">
        <v>217.27</v>
      </c>
      <c r="G2411" s="15">
        <v>45.13</v>
      </c>
    </row>
    <row r="2412" spans="1:7" ht="14.25" customHeight="1">
      <c r="A2412">
        <v>397</v>
      </c>
      <c r="B2412">
        <v>43</v>
      </c>
      <c r="C2412">
        <v>20</v>
      </c>
      <c r="D2412" s="15">
        <v>262</v>
      </c>
      <c r="E2412" s="15">
        <v>0</v>
      </c>
      <c r="F2412" s="15">
        <v>212.22</v>
      </c>
      <c r="G2412" s="15">
        <v>49.78</v>
      </c>
    </row>
    <row r="2413" spans="1:7" ht="14.25" customHeight="1">
      <c r="A2413">
        <v>1233</v>
      </c>
      <c r="B2413">
        <v>43</v>
      </c>
      <c r="C2413">
        <v>20</v>
      </c>
      <c r="D2413" s="15">
        <v>262</v>
      </c>
      <c r="E2413" s="15">
        <v>0</v>
      </c>
      <c r="F2413" s="15">
        <v>212.22</v>
      </c>
      <c r="G2413" s="15">
        <v>49.78</v>
      </c>
    </row>
    <row r="2414" spans="1:7" ht="14.25" customHeight="1">
      <c r="A2414">
        <v>785</v>
      </c>
      <c r="B2414">
        <v>36</v>
      </c>
      <c r="C2414">
        <v>35</v>
      </c>
      <c r="D2414" s="15">
        <v>261.8</v>
      </c>
      <c r="E2414" s="15">
        <v>0</v>
      </c>
      <c r="F2414" s="15">
        <v>230.91</v>
      </c>
      <c r="G2414" s="15">
        <v>30.89</v>
      </c>
    </row>
    <row r="2415" spans="1:7" ht="14.25" customHeight="1">
      <c r="A2415">
        <v>281</v>
      </c>
      <c r="B2415">
        <v>33</v>
      </c>
      <c r="C2415">
        <v>8</v>
      </c>
      <c r="D2415" s="15">
        <v>261.41000000000003</v>
      </c>
      <c r="E2415" s="15">
        <v>43.57</v>
      </c>
      <c r="F2415" s="15">
        <v>180.37</v>
      </c>
      <c r="G2415" s="15">
        <v>81.040000000000006</v>
      </c>
    </row>
    <row r="2416" spans="1:7" ht="14.25" customHeight="1">
      <c r="A2416">
        <v>1117</v>
      </c>
      <c r="B2416">
        <v>33</v>
      </c>
      <c r="C2416">
        <v>8</v>
      </c>
      <c r="D2416" s="15">
        <v>261.41000000000003</v>
      </c>
      <c r="E2416" s="15">
        <v>43.57</v>
      </c>
      <c r="F2416" s="15">
        <v>180.37</v>
      </c>
      <c r="G2416" s="15">
        <v>81.040000000000006</v>
      </c>
    </row>
    <row r="2417" spans="1:7" ht="14.25" customHeight="1">
      <c r="A2417">
        <v>503</v>
      </c>
      <c r="B2417">
        <v>59</v>
      </c>
      <c r="C2417">
        <v>25</v>
      </c>
      <c r="D2417" s="15">
        <v>260.19</v>
      </c>
      <c r="E2417" s="15">
        <v>33.94</v>
      </c>
      <c r="F2417" s="15">
        <v>183.26</v>
      </c>
      <c r="G2417" s="15">
        <v>76.92</v>
      </c>
    </row>
    <row r="2418" spans="1:7" ht="14.25" customHeight="1">
      <c r="A2418">
        <v>1339</v>
      </c>
      <c r="B2418">
        <v>59</v>
      </c>
      <c r="C2418">
        <v>25</v>
      </c>
      <c r="D2418" s="15">
        <v>260.19</v>
      </c>
      <c r="E2418" s="15">
        <v>33.94</v>
      </c>
      <c r="F2418" s="15">
        <v>183.26</v>
      </c>
      <c r="G2418" s="15">
        <v>76.92</v>
      </c>
    </row>
    <row r="2419" spans="1:7" ht="14.25" customHeight="1">
      <c r="A2419">
        <v>107</v>
      </c>
      <c r="B2419">
        <v>1</v>
      </c>
      <c r="C2419">
        <v>12</v>
      </c>
      <c r="D2419" s="15">
        <v>259.8</v>
      </c>
      <c r="E2419" s="15">
        <v>0</v>
      </c>
      <c r="F2419" s="15">
        <v>224.47</v>
      </c>
      <c r="G2419" s="15">
        <v>35.33</v>
      </c>
    </row>
    <row r="2420" spans="1:7" ht="14.25" customHeight="1">
      <c r="A2420">
        <v>943</v>
      </c>
      <c r="B2420">
        <v>1</v>
      </c>
      <c r="C2420">
        <v>12</v>
      </c>
      <c r="D2420" s="15">
        <v>259.8</v>
      </c>
      <c r="E2420" s="15">
        <v>0</v>
      </c>
      <c r="F2420" s="15">
        <v>224.47</v>
      </c>
      <c r="G2420" s="15">
        <v>35.33</v>
      </c>
    </row>
    <row r="2421" spans="1:7" ht="14.25" customHeight="1">
      <c r="A2421">
        <v>529</v>
      </c>
      <c r="B2421">
        <v>45</v>
      </c>
      <c r="C2421">
        <v>27</v>
      </c>
      <c r="D2421" s="15">
        <v>258.27</v>
      </c>
      <c r="E2421" s="15">
        <v>12.3</v>
      </c>
      <c r="F2421" s="15">
        <v>199.24</v>
      </c>
      <c r="G2421" s="15">
        <v>59.03</v>
      </c>
    </row>
    <row r="2422" spans="1:7" ht="14.25" customHeight="1">
      <c r="A2422">
        <v>1365</v>
      </c>
      <c r="B2422">
        <v>45</v>
      </c>
      <c r="C2422">
        <v>27</v>
      </c>
      <c r="D2422" s="15">
        <v>258.27</v>
      </c>
      <c r="E2422" s="15">
        <v>12.3</v>
      </c>
      <c r="F2422" s="15">
        <v>199.24</v>
      </c>
      <c r="G2422" s="15">
        <v>59.03</v>
      </c>
    </row>
    <row r="2423" spans="1:7" ht="14.25" customHeight="1">
      <c r="A2423">
        <v>146</v>
      </c>
      <c r="B2423">
        <v>31</v>
      </c>
      <c r="C2423">
        <v>32</v>
      </c>
      <c r="D2423" s="15">
        <v>257.60000000000002</v>
      </c>
      <c r="E2423" s="15">
        <v>0</v>
      </c>
      <c r="F2423" s="15">
        <v>213.29</v>
      </c>
      <c r="G2423" s="15">
        <v>44.31</v>
      </c>
    </row>
    <row r="2424" spans="1:7" ht="14.25" customHeight="1">
      <c r="A2424">
        <v>982</v>
      </c>
      <c r="B2424">
        <v>31</v>
      </c>
      <c r="C2424">
        <v>32</v>
      </c>
      <c r="D2424" s="15">
        <v>257.60000000000002</v>
      </c>
      <c r="E2424" s="15">
        <v>0</v>
      </c>
      <c r="F2424" s="15">
        <v>213.29</v>
      </c>
      <c r="G2424" s="15">
        <v>44.31</v>
      </c>
    </row>
    <row r="2425" spans="1:7" ht="14.25" customHeight="1">
      <c r="A2425">
        <v>219</v>
      </c>
      <c r="B2425">
        <v>11</v>
      </c>
      <c r="C2425">
        <v>10</v>
      </c>
      <c r="D2425" s="15">
        <v>257.3</v>
      </c>
      <c r="E2425" s="15">
        <v>0</v>
      </c>
      <c r="F2425" s="15">
        <v>217.89</v>
      </c>
      <c r="G2425" s="15">
        <v>39.409999999999997</v>
      </c>
    </row>
    <row r="2426" spans="1:7" ht="14.25" customHeight="1">
      <c r="A2426">
        <v>1055</v>
      </c>
      <c r="B2426">
        <v>11</v>
      </c>
      <c r="C2426">
        <v>10</v>
      </c>
      <c r="D2426" s="15">
        <v>257.3</v>
      </c>
      <c r="E2426" s="15">
        <v>0</v>
      </c>
      <c r="F2426" s="15">
        <v>217.89</v>
      </c>
      <c r="G2426" s="15">
        <v>39.409999999999997</v>
      </c>
    </row>
    <row r="2427" spans="1:7" ht="14.25" customHeight="1">
      <c r="A2427">
        <v>629</v>
      </c>
      <c r="B2427">
        <v>46</v>
      </c>
      <c r="C2427">
        <v>21</v>
      </c>
      <c r="D2427" s="15">
        <v>256.83</v>
      </c>
      <c r="E2427" s="15">
        <v>0</v>
      </c>
      <c r="F2427" s="15">
        <v>226.52</v>
      </c>
      <c r="G2427" s="15">
        <v>30.31</v>
      </c>
    </row>
    <row r="2428" spans="1:7" ht="14.25" customHeight="1">
      <c r="A2428">
        <v>1465</v>
      </c>
      <c r="B2428">
        <v>46</v>
      </c>
      <c r="C2428">
        <v>21</v>
      </c>
      <c r="D2428" s="15">
        <v>256.83</v>
      </c>
      <c r="E2428" s="15">
        <v>0</v>
      </c>
      <c r="F2428" s="15">
        <v>226.52</v>
      </c>
      <c r="G2428" s="15">
        <v>30.31</v>
      </c>
    </row>
    <row r="2429" spans="1:7" ht="14.25" customHeight="1">
      <c r="A2429">
        <v>499</v>
      </c>
      <c r="B2429">
        <v>62</v>
      </c>
      <c r="C2429">
        <v>9</v>
      </c>
      <c r="D2429" s="15">
        <v>256.32</v>
      </c>
      <c r="E2429" s="15">
        <v>0</v>
      </c>
      <c r="F2429" s="15">
        <v>207.62</v>
      </c>
      <c r="G2429" s="15">
        <v>48.7</v>
      </c>
    </row>
    <row r="2430" spans="1:7" ht="14.25" customHeight="1">
      <c r="A2430">
        <v>1335</v>
      </c>
      <c r="B2430">
        <v>62</v>
      </c>
      <c r="C2430">
        <v>9</v>
      </c>
      <c r="D2430" s="15">
        <v>256.32</v>
      </c>
      <c r="E2430" s="15">
        <v>0</v>
      </c>
      <c r="F2430" s="15">
        <v>207.62</v>
      </c>
      <c r="G2430" s="15">
        <v>48.7</v>
      </c>
    </row>
    <row r="2431" spans="1:7" ht="14.25" customHeight="1">
      <c r="A2431">
        <v>351</v>
      </c>
      <c r="B2431">
        <v>71</v>
      </c>
      <c r="C2431">
        <v>9</v>
      </c>
      <c r="D2431" s="15">
        <v>255.96</v>
      </c>
      <c r="E2431" s="15">
        <v>0</v>
      </c>
      <c r="F2431" s="15">
        <v>207.33</v>
      </c>
      <c r="G2431" s="15">
        <v>48.63</v>
      </c>
    </row>
    <row r="2432" spans="1:7" ht="14.25" customHeight="1">
      <c r="A2432">
        <v>1187</v>
      </c>
      <c r="B2432">
        <v>71</v>
      </c>
      <c r="C2432">
        <v>9</v>
      </c>
      <c r="D2432" s="15">
        <v>255.96</v>
      </c>
      <c r="E2432" s="15">
        <v>0</v>
      </c>
      <c r="F2432" s="15">
        <v>207.33</v>
      </c>
      <c r="G2432" s="15">
        <v>48.63</v>
      </c>
    </row>
    <row r="2433" spans="1:7" ht="14.25" customHeight="1">
      <c r="A2433">
        <v>469</v>
      </c>
      <c r="B2433">
        <v>61</v>
      </c>
      <c r="C2433">
        <v>10</v>
      </c>
      <c r="D2433" s="15">
        <v>255.7</v>
      </c>
      <c r="E2433" s="15">
        <v>0</v>
      </c>
      <c r="F2433" s="15">
        <v>229.53</v>
      </c>
      <c r="G2433" s="15">
        <v>26.17</v>
      </c>
    </row>
    <row r="2434" spans="1:7" ht="14.25" customHeight="1">
      <c r="A2434">
        <v>1305</v>
      </c>
      <c r="B2434">
        <v>61</v>
      </c>
      <c r="C2434">
        <v>10</v>
      </c>
      <c r="D2434" s="15">
        <v>255.7</v>
      </c>
      <c r="E2434" s="15">
        <v>0</v>
      </c>
      <c r="F2434" s="15">
        <v>229.53</v>
      </c>
      <c r="G2434" s="15">
        <v>26.17</v>
      </c>
    </row>
    <row r="2435" spans="1:7" ht="14.25" customHeight="1">
      <c r="A2435">
        <v>557</v>
      </c>
      <c r="B2435">
        <v>10</v>
      </c>
      <c r="C2435">
        <v>36</v>
      </c>
      <c r="D2435" s="15">
        <v>255.6</v>
      </c>
      <c r="E2435" s="15">
        <v>0</v>
      </c>
      <c r="F2435" s="15">
        <v>207.04</v>
      </c>
      <c r="G2435" s="15">
        <v>48.56</v>
      </c>
    </row>
    <row r="2436" spans="1:7" ht="14.25" customHeight="1">
      <c r="A2436">
        <v>1393</v>
      </c>
      <c r="B2436">
        <v>10</v>
      </c>
      <c r="C2436">
        <v>36</v>
      </c>
      <c r="D2436" s="15">
        <v>255.6</v>
      </c>
      <c r="E2436" s="15">
        <v>0</v>
      </c>
      <c r="F2436" s="15">
        <v>207.04</v>
      </c>
      <c r="G2436" s="15">
        <v>48.56</v>
      </c>
    </row>
    <row r="2437" spans="1:7" ht="14.25" customHeight="1">
      <c r="A2437">
        <v>22</v>
      </c>
      <c r="B2437">
        <v>72</v>
      </c>
      <c r="C2437">
        <v>20</v>
      </c>
      <c r="D2437" s="15">
        <v>255.57</v>
      </c>
      <c r="E2437" s="15">
        <v>12.17</v>
      </c>
      <c r="F2437" s="15">
        <v>210.3</v>
      </c>
      <c r="G2437" s="15">
        <v>45.27</v>
      </c>
    </row>
    <row r="2438" spans="1:7" ht="14.25" customHeight="1">
      <c r="A2438">
        <v>858</v>
      </c>
      <c r="B2438">
        <v>72</v>
      </c>
      <c r="C2438">
        <v>20</v>
      </c>
      <c r="D2438" s="15">
        <v>255.57</v>
      </c>
      <c r="E2438" s="15">
        <v>12.17</v>
      </c>
      <c r="F2438" s="15">
        <v>210.3</v>
      </c>
      <c r="G2438" s="15">
        <v>45.27</v>
      </c>
    </row>
    <row r="2439" spans="1:7" ht="14.25" customHeight="1">
      <c r="A2439">
        <v>656</v>
      </c>
      <c r="B2439">
        <v>68</v>
      </c>
      <c r="C2439">
        <v>20</v>
      </c>
      <c r="D2439" s="15">
        <v>255.4</v>
      </c>
      <c r="E2439" s="15">
        <v>0</v>
      </c>
      <c r="F2439" s="15">
        <v>225.26</v>
      </c>
      <c r="G2439" s="15">
        <v>30.14</v>
      </c>
    </row>
    <row r="2440" spans="1:7" ht="14.25" customHeight="1">
      <c r="A2440">
        <v>1492</v>
      </c>
      <c r="B2440">
        <v>68</v>
      </c>
      <c r="C2440">
        <v>20</v>
      </c>
      <c r="D2440" s="15">
        <v>255.4</v>
      </c>
      <c r="E2440" s="15">
        <v>0</v>
      </c>
      <c r="F2440" s="15">
        <v>225.26</v>
      </c>
      <c r="G2440" s="15">
        <v>30.14</v>
      </c>
    </row>
    <row r="2441" spans="1:7" ht="14.25" customHeight="1">
      <c r="A2441">
        <v>606</v>
      </c>
      <c r="B2441">
        <v>18</v>
      </c>
      <c r="C2441">
        <v>10</v>
      </c>
      <c r="D2441" s="15">
        <v>255.2</v>
      </c>
      <c r="E2441" s="15">
        <v>0</v>
      </c>
      <c r="F2441" s="15">
        <v>225.09</v>
      </c>
      <c r="G2441" s="15">
        <v>30.11</v>
      </c>
    </row>
    <row r="2442" spans="1:7" ht="14.25" customHeight="1">
      <c r="A2442">
        <v>1442</v>
      </c>
      <c r="B2442">
        <v>18</v>
      </c>
      <c r="C2442">
        <v>10</v>
      </c>
      <c r="D2442" s="15">
        <v>255.2</v>
      </c>
      <c r="E2442" s="15">
        <v>0</v>
      </c>
      <c r="F2442" s="15">
        <v>225.09</v>
      </c>
      <c r="G2442" s="15">
        <v>30.11</v>
      </c>
    </row>
    <row r="2443" spans="1:7" ht="14.25" customHeight="1">
      <c r="A2443">
        <v>88</v>
      </c>
      <c r="B2443">
        <v>31</v>
      </c>
      <c r="C2443">
        <v>25</v>
      </c>
      <c r="D2443" s="15">
        <v>254.4</v>
      </c>
      <c r="E2443" s="15">
        <v>42.4</v>
      </c>
      <c r="F2443" s="15">
        <v>183.17</v>
      </c>
      <c r="G2443" s="15">
        <v>71.23</v>
      </c>
    </row>
    <row r="2444" spans="1:7" ht="14.25" customHeight="1">
      <c r="A2444">
        <v>924</v>
      </c>
      <c r="B2444">
        <v>31</v>
      </c>
      <c r="C2444">
        <v>25</v>
      </c>
      <c r="D2444" s="15">
        <v>254.4</v>
      </c>
      <c r="E2444" s="15">
        <v>42.4</v>
      </c>
      <c r="F2444" s="15">
        <v>183.17</v>
      </c>
      <c r="G2444" s="15">
        <v>71.23</v>
      </c>
    </row>
    <row r="2445" spans="1:7" ht="14.25" customHeight="1">
      <c r="A2445">
        <v>203</v>
      </c>
      <c r="B2445">
        <v>54</v>
      </c>
      <c r="C2445">
        <v>6</v>
      </c>
      <c r="D2445" s="15">
        <v>253.58</v>
      </c>
      <c r="E2445" s="15">
        <v>42.26</v>
      </c>
      <c r="F2445" s="15">
        <v>174.97</v>
      </c>
      <c r="G2445" s="15">
        <v>78.61</v>
      </c>
    </row>
    <row r="2446" spans="1:7" ht="14.25" customHeight="1">
      <c r="A2446">
        <v>1039</v>
      </c>
      <c r="B2446">
        <v>54</v>
      </c>
      <c r="C2446">
        <v>6</v>
      </c>
      <c r="D2446" s="15">
        <v>253.58</v>
      </c>
      <c r="E2446" s="15">
        <v>42.26</v>
      </c>
      <c r="F2446" s="15">
        <v>174.97</v>
      </c>
      <c r="G2446" s="15">
        <v>78.61</v>
      </c>
    </row>
    <row r="2447" spans="1:7" ht="14.25" customHeight="1">
      <c r="A2447">
        <v>410</v>
      </c>
      <c r="B2447">
        <v>47</v>
      </c>
      <c r="C2447">
        <v>10</v>
      </c>
      <c r="D2447" s="15">
        <v>253.2</v>
      </c>
      <c r="E2447" s="15">
        <v>0</v>
      </c>
      <c r="F2447" s="15">
        <v>205.09</v>
      </c>
      <c r="G2447" s="15">
        <v>48.11</v>
      </c>
    </row>
    <row r="2448" spans="1:7" ht="14.25" customHeight="1">
      <c r="A2448">
        <v>1246</v>
      </c>
      <c r="B2448">
        <v>47</v>
      </c>
      <c r="C2448">
        <v>10</v>
      </c>
      <c r="D2448" s="15">
        <v>253.2</v>
      </c>
      <c r="E2448" s="15">
        <v>0</v>
      </c>
      <c r="F2448" s="15">
        <v>205.09</v>
      </c>
      <c r="G2448" s="15">
        <v>48.11</v>
      </c>
    </row>
    <row r="2449" spans="1:7" ht="14.25" customHeight="1">
      <c r="A2449">
        <v>211</v>
      </c>
      <c r="B2449">
        <v>43</v>
      </c>
      <c r="C2449">
        <v>20</v>
      </c>
      <c r="D2449" s="15">
        <v>252.8</v>
      </c>
      <c r="E2449" s="15">
        <v>0</v>
      </c>
      <c r="F2449" s="15">
        <v>217.88</v>
      </c>
      <c r="G2449" s="15">
        <v>34.92</v>
      </c>
    </row>
    <row r="2450" spans="1:7" ht="14.25" customHeight="1">
      <c r="A2450">
        <v>1047</v>
      </c>
      <c r="B2450">
        <v>43</v>
      </c>
      <c r="C2450">
        <v>20</v>
      </c>
      <c r="D2450" s="15">
        <v>252.8</v>
      </c>
      <c r="E2450" s="15">
        <v>0</v>
      </c>
      <c r="F2450" s="15">
        <v>217.88</v>
      </c>
      <c r="G2450" s="15">
        <v>34.92</v>
      </c>
    </row>
    <row r="2451" spans="1:7" ht="14.25" customHeight="1">
      <c r="A2451">
        <v>264</v>
      </c>
      <c r="B2451">
        <v>8</v>
      </c>
      <c r="C2451">
        <v>10</v>
      </c>
      <c r="D2451" s="15">
        <v>252.66</v>
      </c>
      <c r="E2451" s="15">
        <v>32.950000000000003</v>
      </c>
      <c r="F2451" s="15">
        <v>181.91</v>
      </c>
      <c r="G2451" s="15">
        <v>70.739999999999995</v>
      </c>
    </row>
    <row r="2452" spans="1:7" ht="14.25" customHeight="1">
      <c r="A2452">
        <v>493</v>
      </c>
      <c r="B2452">
        <v>28</v>
      </c>
      <c r="C2452">
        <v>5</v>
      </c>
      <c r="D2452" s="15">
        <v>252.66</v>
      </c>
      <c r="E2452" s="15">
        <v>42.11</v>
      </c>
      <c r="F2452" s="15">
        <v>170.55</v>
      </c>
      <c r="G2452" s="15">
        <v>82.11</v>
      </c>
    </row>
    <row r="2453" spans="1:7" ht="14.25" customHeight="1">
      <c r="A2453">
        <v>1100</v>
      </c>
      <c r="B2453">
        <v>8</v>
      </c>
      <c r="C2453">
        <v>10</v>
      </c>
      <c r="D2453" s="15">
        <v>252.66</v>
      </c>
      <c r="E2453" s="15">
        <v>32.950000000000003</v>
      </c>
      <c r="F2453" s="15">
        <v>181.91</v>
      </c>
      <c r="G2453" s="15">
        <v>70.739999999999995</v>
      </c>
    </row>
    <row r="2454" spans="1:7" ht="14.25" customHeight="1">
      <c r="A2454">
        <v>1329</v>
      </c>
      <c r="B2454">
        <v>28</v>
      </c>
      <c r="C2454">
        <v>5</v>
      </c>
      <c r="D2454" s="15">
        <v>252.66</v>
      </c>
      <c r="E2454" s="15">
        <v>42.11</v>
      </c>
      <c r="F2454" s="15">
        <v>170.55</v>
      </c>
      <c r="G2454" s="15">
        <v>82.11</v>
      </c>
    </row>
    <row r="2455" spans="1:7" ht="14.25" customHeight="1">
      <c r="A2455">
        <v>493</v>
      </c>
      <c r="B2455">
        <v>35</v>
      </c>
      <c r="C2455">
        <v>35</v>
      </c>
      <c r="D2455" s="15">
        <v>252</v>
      </c>
      <c r="E2455" s="15">
        <v>42</v>
      </c>
      <c r="F2455" s="15">
        <v>170.1</v>
      </c>
      <c r="G2455" s="15">
        <v>81.900000000000006</v>
      </c>
    </row>
    <row r="2456" spans="1:7" ht="14.25" customHeight="1">
      <c r="A2456">
        <v>1329</v>
      </c>
      <c r="B2456">
        <v>35</v>
      </c>
      <c r="C2456">
        <v>35</v>
      </c>
      <c r="D2456" s="15">
        <v>252</v>
      </c>
      <c r="E2456" s="15">
        <v>42</v>
      </c>
      <c r="F2456" s="15">
        <v>170.1</v>
      </c>
      <c r="G2456" s="15">
        <v>81.900000000000006</v>
      </c>
    </row>
    <row r="2457" spans="1:7" ht="14.25" customHeight="1">
      <c r="A2457">
        <v>212</v>
      </c>
      <c r="B2457">
        <v>46</v>
      </c>
      <c r="C2457">
        <v>20</v>
      </c>
      <c r="D2457" s="15">
        <v>251.58</v>
      </c>
      <c r="E2457" s="15">
        <v>11.98</v>
      </c>
      <c r="F2457" s="15">
        <v>198.39</v>
      </c>
      <c r="G2457" s="15">
        <v>53.19</v>
      </c>
    </row>
    <row r="2458" spans="1:7" ht="14.25" customHeight="1">
      <c r="A2458">
        <v>1048</v>
      </c>
      <c r="B2458">
        <v>46</v>
      </c>
      <c r="C2458">
        <v>20</v>
      </c>
      <c r="D2458" s="15">
        <v>251.58</v>
      </c>
      <c r="E2458" s="15">
        <v>11.98</v>
      </c>
      <c r="F2458" s="15">
        <v>198.39</v>
      </c>
      <c r="G2458" s="15">
        <v>53.19</v>
      </c>
    </row>
    <row r="2459" spans="1:7" ht="14.25" customHeight="1">
      <c r="A2459">
        <v>408</v>
      </c>
      <c r="B2459">
        <v>41</v>
      </c>
      <c r="C2459">
        <v>20</v>
      </c>
      <c r="D2459" s="15">
        <v>251.28</v>
      </c>
      <c r="E2459" s="15">
        <v>41.88</v>
      </c>
      <c r="F2459" s="15">
        <v>169.61</v>
      </c>
      <c r="G2459" s="15">
        <v>81.67</v>
      </c>
    </row>
    <row r="2460" spans="1:7" ht="14.25" customHeight="1">
      <c r="A2460">
        <v>566</v>
      </c>
      <c r="B2460">
        <v>2</v>
      </c>
      <c r="C2460">
        <v>12</v>
      </c>
      <c r="D2460" s="15">
        <v>251.28</v>
      </c>
      <c r="E2460" s="15">
        <v>41.88</v>
      </c>
      <c r="F2460" s="15">
        <v>169.61</v>
      </c>
      <c r="G2460" s="15">
        <v>81.67</v>
      </c>
    </row>
    <row r="2461" spans="1:7" ht="14.25" customHeight="1">
      <c r="A2461">
        <v>1244</v>
      </c>
      <c r="B2461">
        <v>41</v>
      </c>
      <c r="C2461">
        <v>20</v>
      </c>
      <c r="D2461" s="15">
        <v>251.28</v>
      </c>
      <c r="E2461" s="15">
        <v>41.88</v>
      </c>
      <c r="F2461" s="15">
        <v>169.61</v>
      </c>
      <c r="G2461" s="15">
        <v>81.67</v>
      </c>
    </row>
    <row r="2462" spans="1:7" ht="14.25" customHeight="1">
      <c r="A2462">
        <v>1402</v>
      </c>
      <c r="B2462">
        <v>2</v>
      </c>
      <c r="C2462">
        <v>12</v>
      </c>
      <c r="D2462" s="15">
        <v>251.28</v>
      </c>
      <c r="E2462" s="15">
        <v>41.88</v>
      </c>
      <c r="F2462" s="15">
        <v>169.61</v>
      </c>
      <c r="G2462" s="15">
        <v>81.67</v>
      </c>
    </row>
    <row r="2463" spans="1:7" ht="14.25" customHeight="1">
      <c r="A2463">
        <v>451</v>
      </c>
      <c r="B2463">
        <v>70</v>
      </c>
      <c r="C2463">
        <v>8</v>
      </c>
      <c r="D2463" s="15">
        <v>250.91</v>
      </c>
      <c r="E2463" s="15">
        <v>11.95</v>
      </c>
      <c r="F2463" s="15">
        <v>193.56</v>
      </c>
      <c r="G2463" s="15">
        <v>57.35</v>
      </c>
    </row>
    <row r="2464" spans="1:7" ht="14.25" customHeight="1">
      <c r="A2464">
        <v>1287</v>
      </c>
      <c r="B2464">
        <v>70</v>
      </c>
      <c r="C2464">
        <v>8</v>
      </c>
      <c r="D2464" s="15">
        <v>250.91</v>
      </c>
      <c r="E2464" s="15">
        <v>11.95</v>
      </c>
      <c r="F2464" s="15">
        <v>193.56</v>
      </c>
      <c r="G2464" s="15">
        <v>57.35</v>
      </c>
    </row>
    <row r="2465" spans="1:7" ht="14.25" customHeight="1">
      <c r="A2465">
        <v>478</v>
      </c>
      <c r="B2465">
        <v>55</v>
      </c>
      <c r="C2465">
        <v>6</v>
      </c>
      <c r="D2465" s="15">
        <v>249.6</v>
      </c>
      <c r="E2465" s="15">
        <v>0</v>
      </c>
      <c r="F2465" s="15">
        <v>202.18</v>
      </c>
      <c r="G2465" s="15">
        <v>47.42</v>
      </c>
    </row>
    <row r="2466" spans="1:7" ht="14.25" customHeight="1">
      <c r="A2466">
        <v>1314</v>
      </c>
      <c r="B2466">
        <v>55</v>
      </c>
      <c r="C2466">
        <v>6</v>
      </c>
      <c r="D2466" s="15">
        <v>249.6</v>
      </c>
      <c r="E2466" s="15">
        <v>0</v>
      </c>
      <c r="F2466" s="15">
        <v>202.18</v>
      </c>
      <c r="G2466" s="15">
        <v>47.42</v>
      </c>
    </row>
    <row r="2467" spans="1:7" ht="14.25" customHeight="1">
      <c r="A2467">
        <v>740</v>
      </c>
      <c r="B2467">
        <v>72</v>
      </c>
      <c r="C2467">
        <v>20</v>
      </c>
      <c r="D2467" s="15">
        <v>249.4</v>
      </c>
      <c r="E2467" s="15">
        <v>0</v>
      </c>
      <c r="F2467" s="15">
        <v>219.97</v>
      </c>
      <c r="G2467" s="15">
        <v>29.43</v>
      </c>
    </row>
    <row r="2468" spans="1:7" ht="14.25" customHeight="1">
      <c r="A2468">
        <v>553</v>
      </c>
      <c r="B2468">
        <v>54</v>
      </c>
      <c r="C2468">
        <v>7</v>
      </c>
      <c r="D2468" s="15">
        <v>249.1</v>
      </c>
      <c r="E2468" s="15">
        <v>22.65</v>
      </c>
      <c r="F2468" s="15">
        <v>183.42</v>
      </c>
      <c r="G2468" s="15">
        <v>65.67</v>
      </c>
    </row>
    <row r="2469" spans="1:7" ht="14.25" customHeight="1">
      <c r="A2469">
        <v>1389</v>
      </c>
      <c r="B2469">
        <v>54</v>
      </c>
      <c r="C2469">
        <v>7</v>
      </c>
      <c r="D2469" s="15">
        <v>249.1</v>
      </c>
      <c r="E2469" s="15">
        <v>22.65</v>
      </c>
      <c r="F2469" s="15">
        <v>183.42</v>
      </c>
      <c r="G2469" s="15">
        <v>65.67</v>
      </c>
    </row>
    <row r="2470" spans="1:7" ht="14.25" customHeight="1">
      <c r="A2470">
        <v>86</v>
      </c>
      <c r="B2470">
        <v>14</v>
      </c>
      <c r="C2470">
        <v>10</v>
      </c>
      <c r="D2470" s="15">
        <v>248.7</v>
      </c>
      <c r="E2470" s="15">
        <v>0</v>
      </c>
      <c r="F2470" s="15">
        <v>214.88</v>
      </c>
      <c r="G2470" s="15">
        <v>33.82</v>
      </c>
    </row>
    <row r="2471" spans="1:7" ht="14.25" customHeight="1">
      <c r="A2471">
        <v>922</v>
      </c>
      <c r="B2471">
        <v>14</v>
      </c>
      <c r="C2471">
        <v>10</v>
      </c>
      <c r="D2471" s="15">
        <v>248.7</v>
      </c>
      <c r="E2471" s="15">
        <v>0</v>
      </c>
      <c r="F2471" s="15">
        <v>214.88</v>
      </c>
      <c r="G2471" s="15">
        <v>33.82</v>
      </c>
    </row>
    <row r="2472" spans="1:7" ht="14.25" customHeight="1">
      <c r="A2472">
        <v>306</v>
      </c>
      <c r="B2472">
        <v>31</v>
      </c>
      <c r="C2472">
        <v>30</v>
      </c>
      <c r="D2472" s="15">
        <v>248.1</v>
      </c>
      <c r="E2472" s="15">
        <v>0</v>
      </c>
      <c r="F2472" s="15">
        <v>200.96</v>
      </c>
      <c r="G2472" s="15">
        <v>47.14</v>
      </c>
    </row>
    <row r="2473" spans="1:7" ht="14.25" customHeight="1">
      <c r="A2473">
        <v>1142</v>
      </c>
      <c r="B2473">
        <v>31</v>
      </c>
      <c r="C2473">
        <v>30</v>
      </c>
      <c r="D2473" s="15">
        <v>248.1</v>
      </c>
      <c r="E2473" s="15">
        <v>0</v>
      </c>
      <c r="F2473" s="15">
        <v>200.96</v>
      </c>
      <c r="G2473" s="15">
        <v>47.14</v>
      </c>
    </row>
    <row r="2474" spans="1:7" ht="14.25" customHeight="1">
      <c r="A2474">
        <v>789</v>
      </c>
      <c r="B2474">
        <v>59</v>
      </c>
      <c r="C2474">
        <v>30</v>
      </c>
      <c r="D2474" s="15">
        <v>247.8</v>
      </c>
      <c r="E2474" s="15">
        <v>0</v>
      </c>
      <c r="F2474" s="15">
        <v>218.56</v>
      </c>
      <c r="G2474" s="15">
        <v>29.24</v>
      </c>
    </row>
    <row r="2475" spans="1:7" ht="14.25" customHeight="1">
      <c r="A2475">
        <v>435</v>
      </c>
      <c r="B2475">
        <v>75</v>
      </c>
      <c r="C2475">
        <v>30</v>
      </c>
      <c r="D2475" s="15">
        <v>247.5</v>
      </c>
      <c r="E2475" s="15">
        <v>0</v>
      </c>
      <c r="F2475" s="15">
        <v>200.47</v>
      </c>
      <c r="G2475" s="15">
        <v>47.02</v>
      </c>
    </row>
    <row r="2476" spans="1:7" ht="14.25" customHeight="1">
      <c r="A2476">
        <v>1271</v>
      </c>
      <c r="B2476">
        <v>75</v>
      </c>
      <c r="C2476">
        <v>30</v>
      </c>
      <c r="D2476" s="15">
        <v>247.5</v>
      </c>
      <c r="E2476" s="15">
        <v>0</v>
      </c>
      <c r="F2476" s="15">
        <v>200.47</v>
      </c>
      <c r="G2476" s="15">
        <v>47.02</v>
      </c>
    </row>
    <row r="2477" spans="1:7" ht="14.25" customHeight="1">
      <c r="A2477">
        <v>340</v>
      </c>
      <c r="B2477">
        <v>77</v>
      </c>
      <c r="C2477">
        <v>20</v>
      </c>
      <c r="D2477" s="15">
        <v>246.4</v>
      </c>
      <c r="E2477" s="15">
        <v>0</v>
      </c>
      <c r="F2477" s="15">
        <v>200.02</v>
      </c>
      <c r="G2477" s="15">
        <v>46.38</v>
      </c>
    </row>
    <row r="2478" spans="1:7" ht="14.25" customHeight="1">
      <c r="A2478">
        <v>1176</v>
      </c>
      <c r="B2478">
        <v>77</v>
      </c>
      <c r="C2478">
        <v>20</v>
      </c>
      <c r="D2478" s="15">
        <v>246.4</v>
      </c>
      <c r="E2478" s="15">
        <v>0</v>
      </c>
      <c r="F2478" s="15">
        <v>200.02</v>
      </c>
      <c r="G2478" s="15">
        <v>46.38</v>
      </c>
    </row>
    <row r="2479" spans="1:7" ht="14.25" customHeight="1">
      <c r="A2479">
        <v>257</v>
      </c>
      <c r="B2479">
        <v>2</v>
      </c>
      <c r="C2479">
        <v>12</v>
      </c>
      <c r="D2479" s="15">
        <v>246</v>
      </c>
      <c r="E2479" s="15">
        <v>0</v>
      </c>
      <c r="F2479" s="15">
        <v>203.69</v>
      </c>
      <c r="G2479" s="15">
        <v>42.31</v>
      </c>
    </row>
    <row r="2480" spans="1:7" ht="14.25" customHeight="1">
      <c r="A2480">
        <v>1093</v>
      </c>
      <c r="B2480">
        <v>2</v>
      </c>
      <c r="C2480">
        <v>12</v>
      </c>
      <c r="D2480" s="15">
        <v>246</v>
      </c>
      <c r="E2480" s="15">
        <v>0</v>
      </c>
      <c r="F2480" s="15">
        <v>203.69</v>
      </c>
      <c r="G2480" s="15">
        <v>42.31</v>
      </c>
    </row>
    <row r="2481" spans="1:7" ht="14.25" customHeight="1">
      <c r="A2481">
        <v>738</v>
      </c>
      <c r="B2481">
        <v>18</v>
      </c>
      <c r="C2481">
        <v>8</v>
      </c>
      <c r="D2481" s="15">
        <v>245.26</v>
      </c>
      <c r="E2481" s="15">
        <v>22.3</v>
      </c>
      <c r="F2481" s="15">
        <v>196.65</v>
      </c>
      <c r="G2481" s="15">
        <v>48.61</v>
      </c>
    </row>
    <row r="2482" spans="1:7" ht="14.25" customHeight="1">
      <c r="A2482">
        <v>156</v>
      </c>
      <c r="B2482">
        <v>16</v>
      </c>
      <c r="C2482">
        <v>21</v>
      </c>
      <c r="D2482" s="15">
        <v>245.12</v>
      </c>
      <c r="E2482" s="15">
        <v>31.97</v>
      </c>
      <c r="F2482" s="15">
        <v>176.49</v>
      </c>
      <c r="G2482" s="15">
        <v>68.63</v>
      </c>
    </row>
    <row r="2483" spans="1:7" ht="14.25" customHeight="1">
      <c r="A2483">
        <v>992</v>
      </c>
      <c r="B2483">
        <v>16</v>
      </c>
      <c r="C2483">
        <v>21</v>
      </c>
      <c r="D2483" s="15">
        <v>245.12</v>
      </c>
      <c r="E2483" s="15">
        <v>31.97</v>
      </c>
      <c r="F2483" s="15">
        <v>176.49</v>
      </c>
      <c r="G2483" s="15">
        <v>68.63</v>
      </c>
    </row>
    <row r="2484" spans="1:7" ht="14.25" customHeight="1">
      <c r="A2484">
        <v>410</v>
      </c>
      <c r="B2484">
        <v>41</v>
      </c>
      <c r="C2484">
        <v>24</v>
      </c>
      <c r="D2484" s="15">
        <v>245.04</v>
      </c>
      <c r="E2484" s="15">
        <v>0</v>
      </c>
      <c r="F2484" s="15">
        <v>198.48</v>
      </c>
      <c r="G2484" s="15">
        <v>46.56</v>
      </c>
    </row>
    <row r="2485" spans="1:7" ht="14.25" customHeight="1">
      <c r="A2485">
        <v>1246</v>
      </c>
      <c r="B2485">
        <v>41</v>
      </c>
      <c r="C2485">
        <v>24</v>
      </c>
      <c r="D2485" s="15">
        <v>245.04</v>
      </c>
      <c r="E2485" s="15">
        <v>0</v>
      </c>
      <c r="F2485" s="15">
        <v>198.48</v>
      </c>
      <c r="G2485" s="15">
        <v>46.56</v>
      </c>
    </row>
    <row r="2486" spans="1:7" ht="14.25" customHeight="1">
      <c r="A2486">
        <v>76</v>
      </c>
      <c r="B2486">
        <v>39</v>
      </c>
      <c r="C2486">
        <v>4</v>
      </c>
      <c r="D2486" s="15">
        <v>244.84</v>
      </c>
      <c r="E2486" s="15">
        <v>0</v>
      </c>
      <c r="F2486" s="15">
        <v>211.54</v>
      </c>
      <c r="G2486" s="15">
        <v>33.299999999999997</v>
      </c>
    </row>
    <row r="2487" spans="1:7" ht="14.25" customHeight="1">
      <c r="A2487">
        <v>912</v>
      </c>
      <c r="B2487">
        <v>39</v>
      </c>
      <c r="C2487">
        <v>4</v>
      </c>
      <c r="D2487" s="15">
        <v>244.84</v>
      </c>
      <c r="E2487" s="15">
        <v>0</v>
      </c>
      <c r="F2487" s="15">
        <v>211.54</v>
      </c>
      <c r="G2487" s="15">
        <v>33.299999999999997</v>
      </c>
    </row>
    <row r="2488" spans="1:7" ht="14.25" customHeight="1">
      <c r="A2488">
        <v>774</v>
      </c>
      <c r="B2488">
        <v>2</v>
      </c>
      <c r="C2488">
        <v>11</v>
      </c>
      <c r="D2488" s="15">
        <v>244.75</v>
      </c>
      <c r="E2488" s="15">
        <v>48.95</v>
      </c>
      <c r="F2488" s="15">
        <v>172.7</v>
      </c>
      <c r="G2488" s="15">
        <v>72.05</v>
      </c>
    </row>
    <row r="2489" spans="1:7" ht="14.25" customHeight="1">
      <c r="A2489">
        <v>430</v>
      </c>
      <c r="B2489">
        <v>33</v>
      </c>
      <c r="C2489">
        <v>8</v>
      </c>
      <c r="D2489" s="15">
        <v>243.89</v>
      </c>
      <c r="E2489" s="15">
        <v>31.81</v>
      </c>
      <c r="F2489" s="15">
        <v>171.78</v>
      </c>
      <c r="G2489" s="15">
        <v>72.11</v>
      </c>
    </row>
    <row r="2490" spans="1:7" ht="14.25" customHeight="1">
      <c r="A2490">
        <v>1266</v>
      </c>
      <c r="B2490">
        <v>33</v>
      </c>
      <c r="C2490">
        <v>8</v>
      </c>
      <c r="D2490" s="15">
        <v>243.89</v>
      </c>
      <c r="E2490" s="15">
        <v>31.81</v>
      </c>
      <c r="F2490" s="15">
        <v>171.78</v>
      </c>
      <c r="G2490" s="15">
        <v>72.11</v>
      </c>
    </row>
    <row r="2491" spans="1:7" ht="14.25" customHeight="1">
      <c r="A2491">
        <v>672</v>
      </c>
      <c r="B2491">
        <v>16</v>
      </c>
      <c r="C2491">
        <v>24</v>
      </c>
      <c r="D2491" s="15">
        <v>242.16</v>
      </c>
      <c r="E2491" s="15">
        <v>0</v>
      </c>
      <c r="F2491" s="15">
        <v>213.59</v>
      </c>
      <c r="G2491" s="15">
        <v>28.57</v>
      </c>
    </row>
    <row r="2492" spans="1:7" ht="14.25" customHeight="1">
      <c r="A2492">
        <v>1508</v>
      </c>
      <c r="B2492">
        <v>16</v>
      </c>
      <c r="C2492">
        <v>24</v>
      </c>
      <c r="D2492" s="15">
        <v>242.16</v>
      </c>
      <c r="E2492" s="15">
        <v>0</v>
      </c>
      <c r="F2492" s="15">
        <v>213.59</v>
      </c>
      <c r="G2492" s="15">
        <v>28.57</v>
      </c>
    </row>
    <row r="2493" spans="1:7" ht="14.25" customHeight="1">
      <c r="A2493">
        <v>707</v>
      </c>
      <c r="B2493">
        <v>31</v>
      </c>
      <c r="C2493">
        <v>25</v>
      </c>
      <c r="D2493" s="15">
        <v>242.07</v>
      </c>
      <c r="E2493" s="15">
        <v>31.57</v>
      </c>
      <c r="F2493" s="15">
        <v>185.66</v>
      </c>
      <c r="G2493" s="15">
        <v>56.41</v>
      </c>
    </row>
    <row r="2494" spans="1:7" ht="14.25" customHeight="1">
      <c r="A2494">
        <v>930</v>
      </c>
      <c r="B2494">
        <v>31</v>
      </c>
      <c r="C2494">
        <v>25</v>
      </c>
      <c r="D2494" s="15">
        <v>242.07</v>
      </c>
      <c r="E2494" s="15">
        <v>31.57</v>
      </c>
      <c r="F2494" s="15">
        <v>185.66</v>
      </c>
      <c r="G2494" s="15">
        <v>56.41</v>
      </c>
    </row>
    <row r="2495" spans="1:7" ht="14.25" customHeight="1">
      <c r="A2495">
        <v>422</v>
      </c>
      <c r="B2495">
        <v>36</v>
      </c>
      <c r="C2495">
        <v>30</v>
      </c>
      <c r="D2495" s="15">
        <v>241.8</v>
      </c>
      <c r="E2495" s="15">
        <v>0</v>
      </c>
      <c r="F2495" s="15">
        <v>195.86</v>
      </c>
      <c r="G2495" s="15">
        <v>45.94</v>
      </c>
    </row>
    <row r="2496" spans="1:7" ht="14.25" customHeight="1">
      <c r="A2496">
        <v>816</v>
      </c>
      <c r="B2496">
        <v>34</v>
      </c>
      <c r="C2496">
        <v>30</v>
      </c>
      <c r="D2496" s="15">
        <v>241.8</v>
      </c>
      <c r="E2496" s="15">
        <v>0</v>
      </c>
      <c r="F2496" s="15">
        <v>213.27</v>
      </c>
      <c r="G2496" s="15">
        <v>28.53</v>
      </c>
    </row>
    <row r="2497" spans="1:7" ht="14.25" customHeight="1">
      <c r="A2497">
        <v>1258</v>
      </c>
      <c r="B2497">
        <v>36</v>
      </c>
      <c r="C2497">
        <v>30</v>
      </c>
      <c r="D2497" s="15">
        <v>241.8</v>
      </c>
      <c r="E2497" s="15">
        <v>0</v>
      </c>
      <c r="F2497" s="15">
        <v>195.86</v>
      </c>
      <c r="G2497" s="15">
        <v>45.94</v>
      </c>
    </row>
    <row r="2498" spans="1:7" ht="14.25" customHeight="1">
      <c r="A2498">
        <v>181</v>
      </c>
      <c r="B2498">
        <v>46</v>
      </c>
      <c r="C2498">
        <v>20</v>
      </c>
      <c r="D2498" s="15">
        <v>241.4</v>
      </c>
      <c r="E2498" s="15">
        <v>0</v>
      </c>
      <c r="F2498" s="15">
        <v>199.88</v>
      </c>
      <c r="G2498" s="15">
        <v>41.52</v>
      </c>
    </row>
    <row r="2499" spans="1:7" ht="14.25" customHeight="1">
      <c r="A2499">
        <v>1017</v>
      </c>
      <c r="B2499">
        <v>46</v>
      </c>
      <c r="C2499">
        <v>20</v>
      </c>
      <c r="D2499" s="15">
        <v>241.4</v>
      </c>
      <c r="E2499" s="15">
        <v>0</v>
      </c>
      <c r="F2499" s="15">
        <v>199.88</v>
      </c>
      <c r="G2499" s="15">
        <v>41.52</v>
      </c>
    </row>
    <row r="2500" spans="1:7" ht="14.25" customHeight="1">
      <c r="A2500">
        <v>366</v>
      </c>
      <c r="B2500">
        <v>13</v>
      </c>
      <c r="C2500">
        <v>8</v>
      </c>
      <c r="D2500" s="15">
        <v>241.12</v>
      </c>
      <c r="E2500" s="15">
        <v>21.92</v>
      </c>
      <c r="F2500" s="15">
        <v>177.55</v>
      </c>
      <c r="G2500" s="15">
        <v>63.57</v>
      </c>
    </row>
    <row r="2501" spans="1:7" ht="14.25" customHeight="1">
      <c r="A2501">
        <v>1202</v>
      </c>
      <c r="B2501">
        <v>13</v>
      </c>
      <c r="C2501">
        <v>8</v>
      </c>
      <c r="D2501" s="15">
        <v>241.12</v>
      </c>
      <c r="E2501" s="15">
        <v>21.92</v>
      </c>
      <c r="F2501" s="15">
        <v>177.55</v>
      </c>
      <c r="G2501" s="15">
        <v>63.57</v>
      </c>
    </row>
    <row r="2502" spans="1:7" ht="14.25" customHeight="1">
      <c r="A2502">
        <v>135</v>
      </c>
      <c r="B2502">
        <v>18</v>
      </c>
      <c r="C2502">
        <v>9</v>
      </c>
      <c r="D2502" s="15">
        <v>241.02</v>
      </c>
      <c r="E2502" s="15">
        <v>0</v>
      </c>
      <c r="F2502" s="15">
        <v>199.56</v>
      </c>
      <c r="G2502" s="15">
        <v>41.46</v>
      </c>
    </row>
    <row r="2503" spans="1:7" ht="14.25" customHeight="1">
      <c r="A2503">
        <v>971</v>
      </c>
      <c r="B2503">
        <v>18</v>
      </c>
      <c r="C2503">
        <v>9</v>
      </c>
      <c r="D2503" s="15">
        <v>241.02</v>
      </c>
      <c r="E2503" s="15">
        <v>0</v>
      </c>
      <c r="F2503" s="15">
        <v>199.56</v>
      </c>
      <c r="G2503" s="15">
        <v>41.46</v>
      </c>
    </row>
    <row r="2504" spans="1:7" ht="14.25" customHeight="1">
      <c r="A2504">
        <v>261</v>
      </c>
      <c r="B2504">
        <v>13</v>
      </c>
      <c r="C2504">
        <v>10</v>
      </c>
      <c r="D2504" s="15">
        <v>240.9</v>
      </c>
      <c r="E2504" s="15">
        <v>0</v>
      </c>
      <c r="F2504" s="15">
        <v>199.47</v>
      </c>
      <c r="G2504" s="15">
        <v>41.43</v>
      </c>
    </row>
    <row r="2505" spans="1:7" ht="14.25" customHeight="1">
      <c r="A2505">
        <v>1097</v>
      </c>
      <c r="B2505">
        <v>13</v>
      </c>
      <c r="C2505">
        <v>10</v>
      </c>
      <c r="D2505" s="15">
        <v>240.9</v>
      </c>
      <c r="E2505" s="15">
        <v>0</v>
      </c>
      <c r="F2505" s="15">
        <v>199.47</v>
      </c>
      <c r="G2505" s="15">
        <v>41.43</v>
      </c>
    </row>
    <row r="2506" spans="1:7" ht="14.25" customHeight="1">
      <c r="A2506">
        <v>290</v>
      </c>
      <c r="B2506">
        <v>31</v>
      </c>
      <c r="C2506">
        <v>30</v>
      </c>
      <c r="D2506" s="15">
        <v>240</v>
      </c>
      <c r="E2506" s="15">
        <v>0</v>
      </c>
      <c r="F2506" s="15">
        <v>194.4</v>
      </c>
      <c r="G2506" s="15">
        <v>45.6</v>
      </c>
    </row>
    <row r="2507" spans="1:7" ht="14.25" customHeight="1">
      <c r="A2507">
        <v>1126</v>
      </c>
      <c r="B2507">
        <v>31</v>
      </c>
      <c r="C2507">
        <v>30</v>
      </c>
      <c r="D2507" s="15">
        <v>240</v>
      </c>
      <c r="E2507" s="15">
        <v>0</v>
      </c>
      <c r="F2507" s="15">
        <v>194.4</v>
      </c>
      <c r="G2507" s="15">
        <v>45.6</v>
      </c>
    </row>
    <row r="2508" spans="1:7" ht="14.25" customHeight="1">
      <c r="A2508">
        <v>547</v>
      </c>
      <c r="B2508">
        <v>54</v>
      </c>
      <c r="C2508">
        <v>6</v>
      </c>
      <c r="D2508" s="15">
        <v>239.4</v>
      </c>
      <c r="E2508" s="15">
        <v>39.9</v>
      </c>
      <c r="F2508" s="15">
        <v>161.6</v>
      </c>
      <c r="G2508" s="15">
        <v>77.81</v>
      </c>
    </row>
    <row r="2509" spans="1:7" ht="14.25" customHeight="1">
      <c r="A2509">
        <v>1383</v>
      </c>
      <c r="B2509">
        <v>54</v>
      </c>
      <c r="C2509">
        <v>6</v>
      </c>
      <c r="D2509" s="15">
        <v>239.4</v>
      </c>
      <c r="E2509" s="15">
        <v>39.9</v>
      </c>
      <c r="F2509" s="15">
        <v>161.6</v>
      </c>
      <c r="G2509" s="15">
        <v>77.81</v>
      </c>
    </row>
    <row r="2510" spans="1:7" ht="14.25" customHeight="1">
      <c r="A2510">
        <v>50</v>
      </c>
      <c r="B2510">
        <v>72</v>
      </c>
      <c r="C2510">
        <v>20</v>
      </c>
      <c r="D2510" s="15">
        <v>239</v>
      </c>
      <c r="E2510" s="15">
        <v>0</v>
      </c>
      <c r="F2510" s="15">
        <v>206.5</v>
      </c>
      <c r="G2510" s="15">
        <v>32.5</v>
      </c>
    </row>
    <row r="2511" spans="1:7" ht="14.25" customHeight="1">
      <c r="A2511">
        <v>886</v>
      </c>
      <c r="B2511">
        <v>72</v>
      </c>
      <c r="C2511">
        <v>20</v>
      </c>
      <c r="D2511" s="15">
        <v>239</v>
      </c>
      <c r="E2511" s="15">
        <v>0</v>
      </c>
      <c r="F2511" s="15">
        <v>206.5</v>
      </c>
      <c r="G2511" s="15">
        <v>32.5</v>
      </c>
    </row>
    <row r="2512" spans="1:7" ht="14.25" customHeight="1">
      <c r="A2512">
        <v>807</v>
      </c>
      <c r="B2512">
        <v>33</v>
      </c>
      <c r="C2512">
        <v>10</v>
      </c>
      <c r="D2512" s="15">
        <v>238.4</v>
      </c>
      <c r="E2512" s="15">
        <v>0</v>
      </c>
      <c r="F2512" s="15">
        <v>210.27</v>
      </c>
      <c r="G2512" s="15">
        <v>28.13</v>
      </c>
    </row>
    <row r="2513" spans="1:7" ht="14.25" customHeight="1">
      <c r="A2513">
        <v>473</v>
      </c>
      <c r="B2513">
        <v>71</v>
      </c>
      <c r="C2513">
        <v>8</v>
      </c>
      <c r="D2513" s="15">
        <v>238.24</v>
      </c>
      <c r="E2513" s="15">
        <v>0</v>
      </c>
      <c r="F2513" s="15">
        <v>192.97</v>
      </c>
      <c r="G2513" s="15">
        <v>45.27</v>
      </c>
    </row>
    <row r="2514" spans="1:7" ht="14.25" customHeight="1">
      <c r="A2514">
        <v>1309</v>
      </c>
      <c r="B2514">
        <v>71</v>
      </c>
      <c r="C2514">
        <v>8</v>
      </c>
      <c r="D2514" s="15">
        <v>238.24</v>
      </c>
      <c r="E2514" s="15">
        <v>0</v>
      </c>
      <c r="F2514" s="15">
        <v>192.97</v>
      </c>
      <c r="G2514" s="15">
        <v>45.27</v>
      </c>
    </row>
    <row r="2515" spans="1:7" ht="14.25" customHeight="1">
      <c r="A2515">
        <v>537</v>
      </c>
      <c r="B2515">
        <v>36</v>
      </c>
      <c r="C2515">
        <v>30</v>
      </c>
      <c r="D2515" s="15">
        <v>238.2</v>
      </c>
      <c r="E2515" s="15">
        <v>0</v>
      </c>
      <c r="F2515" s="15">
        <v>192.94</v>
      </c>
      <c r="G2515" s="15">
        <v>45.26</v>
      </c>
    </row>
    <row r="2516" spans="1:7" ht="14.25" customHeight="1">
      <c r="A2516">
        <v>1373</v>
      </c>
      <c r="B2516">
        <v>36</v>
      </c>
      <c r="C2516">
        <v>30</v>
      </c>
      <c r="D2516" s="15">
        <v>238.2</v>
      </c>
      <c r="E2516" s="15">
        <v>0</v>
      </c>
      <c r="F2516" s="15">
        <v>192.94</v>
      </c>
      <c r="G2516" s="15">
        <v>45.26</v>
      </c>
    </row>
    <row r="2517" spans="1:7" ht="14.25" customHeight="1">
      <c r="A2517">
        <v>710</v>
      </c>
      <c r="B2517">
        <v>35</v>
      </c>
      <c r="C2517">
        <v>40</v>
      </c>
      <c r="D2517" s="15">
        <v>237.6</v>
      </c>
      <c r="E2517" s="15">
        <v>0</v>
      </c>
      <c r="F2517" s="15">
        <v>209.56</v>
      </c>
      <c r="G2517" s="15">
        <v>28.04</v>
      </c>
    </row>
    <row r="2518" spans="1:7" ht="14.25" customHeight="1">
      <c r="A2518">
        <v>62</v>
      </c>
      <c r="B2518">
        <v>43</v>
      </c>
      <c r="C2518">
        <v>20</v>
      </c>
      <c r="D2518" s="15">
        <v>237.4</v>
      </c>
      <c r="E2518" s="15">
        <v>0</v>
      </c>
      <c r="F2518" s="15">
        <v>205.11</v>
      </c>
      <c r="G2518" s="15">
        <v>32.29</v>
      </c>
    </row>
    <row r="2519" spans="1:7" ht="14.25" customHeight="1">
      <c r="A2519">
        <v>898</v>
      </c>
      <c r="B2519">
        <v>43</v>
      </c>
      <c r="C2519">
        <v>20</v>
      </c>
      <c r="D2519" s="15">
        <v>237.4</v>
      </c>
      <c r="E2519" s="15">
        <v>0</v>
      </c>
      <c r="F2519" s="15">
        <v>205.11</v>
      </c>
      <c r="G2519" s="15">
        <v>32.29</v>
      </c>
    </row>
    <row r="2520" spans="1:7" ht="14.25" customHeight="1">
      <c r="A2520">
        <v>230</v>
      </c>
      <c r="B2520">
        <v>21</v>
      </c>
      <c r="C2520">
        <v>21</v>
      </c>
      <c r="D2520" s="15">
        <v>236.78</v>
      </c>
      <c r="E2520" s="15">
        <v>47.35</v>
      </c>
      <c r="F2520" s="15">
        <v>161.47</v>
      </c>
      <c r="G2520" s="15">
        <v>75.31</v>
      </c>
    </row>
    <row r="2521" spans="1:7" ht="14.25" customHeight="1">
      <c r="A2521">
        <v>1066</v>
      </c>
      <c r="B2521">
        <v>21</v>
      </c>
      <c r="C2521">
        <v>21</v>
      </c>
      <c r="D2521" s="15">
        <v>236.78</v>
      </c>
      <c r="E2521" s="15">
        <v>47.35</v>
      </c>
      <c r="F2521" s="15">
        <v>161.47</v>
      </c>
      <c r="G2521" s="15">
        <v>75.31</v>
      </c>
    </row>
    <row r="2522" spans="1:7" ht="14.25" customHeight="1">
      <c r="A2522">
        <v>414</v>
      </c>
      <c r="B2522">
        <v>39</v>
      </c>
      <c r="C2522">
        <v>3</v>
      </c>
      <c r="D2522" s="15">
        <v>236.27</v>
      </c>
      <c r="E2522" s="15">
        <v>39.380000000000003</v>
      </c>
      <c r="F2522" s="15">
        <v>159.47999999999999</v>
      </c>
      <c r="G2522" s="15">
        <v>76.790000000000006</v>
      </c>
    </row>
    <row r="2523" spans="1:7" ht="14.25" customHeight="1">
      <c r="A2523">
        <v>1250</v>
      </c>
      <c r="B2523">
        <v>39</v>
      </c>
      <c r="C2523">
        <v>3</v>
      </c>
      <c r="D2523" s="15">
        <v>236.27</v>
      </c>
      <c r="E2523" s="15">
        <v>39.380000000000003</v>
      </c>
      <c r="F2523" s="15">
        <v>159.47999999999999</v>
      </c>
      <c r="G2523" s="15">
        <v>76.790000000000006</v>
      </c>
    </row>
    <row r="2524" spans="1:7" ht="14.25" customHeight="1">
      <c r="A2524">
        <v>836</v>
      </c>
      <c r="B2524">
        <v>24</v>
      </c>
      <c r="C2524">
        <v>50</v>
      </c>
      <c r="D2524" s="15">
        <v>236.25</v>
      </c>
      <c r="E2524" s="15">
        <v>11.25</v>
      </c>
      <c r="F2524" s="15">
        <v>198.45</v>
      </c>
      <c r="G2524" s="15">
        <v>37.799999999999997</v>
      </c>
    </row>
    <row r="2525" spans="1:7" ht="14.25" customHeight="1">
      <c r="A2525">
        <v>679</v>
      </c>
      <c r="B2525">
        <v>13</v>
      </c>
      <c r="C2525">
        <v>10</v>
      </c>
      <c r="D2525" s="15">
        <v>235</v>
      </c>
      <c r="E2525" s="15">
        <v>0</v>
      </c>
      <c r="F2525" s="15">
        <v>207.27</v>
      </c>
      <c r="G2525" s="15">
        <v>27.73</v>
      </c>
    </row>
    <row r="2526" spans="1:7" ht="14.25" customHeight="1">
      <c r="A2526">
        <v>1515</v>
      </c>
      <c r="B2526">
        <v>13</v>
      </c>
      <c r="C2526">
        <v>10</v>
      </c>
      <c r="D2526" s="15">
        <v>235</v>
      </c>
      <c r="E2526" s="15">
        <v>0</v>
      </c>
      <c r="F2526" s="15">
        <v>207.27</v>
      </c>
      <c r="G2526" s="15">
        <v>27.73</v>
      </c>
    </row>
    <row r="2527" spans="1:7" ht="14.25" customHeight="1">
      <c r="A2527">
        <v>8</v>
      </c>
      <c r="B2527">
        <v>59</v>
      </c>
      <c r="C2527">
        <v>30</v>
      </c>
      <c r="D2527" s="15">
        <v>234.9</v>
      </c>
      <c r="E2527" s="15">
        <v>0</v>
      </c>
      <c r="F2527" s="15">
        <v>198.24</v>
      </c>
      <c r="G2527" s="15">
        <v>36.659999999999997</v>
      </c>
    </row>
    <row r="2528" spans="1:7" ht="14.25" customHeight="1">
      <c r="A2528">
        <v>844</v>
      </c>
      <c r="B2528">
        <v>59</v>
      </c>
      <c r="C2528">
        <v>30</v>
      </c>
      <c r="D2528" s="15">
        <v>234.9</v>
      </c>
      <c r="E2528" s="15">
        <v>0</v>
      </c>
      <c r="F2528" s="15">
        <v>198.24</v>
      </c>
      <c r="G2528" s="15">
        <v>36.659999999999997</v>
      </c>
    </row>
    <row r="2529" spans="1:7" ht="14.25" customHeight="1">
      <c r="A2529">
        <v>44</v>
      </c>
      <c r="B2529">
        <v>51</v>
      </c>
      <c r="C2529">
        <v>2</v>
      </c>
      <c r="D2529" s="15">
        <v>234.43</v>
      </c>
      <c r="E2529" s="15">
        <v>21.31</v>
      </c>
      <c r="F2529" s="15">
        <v>184.14</v>
      </c>
      <c r="G2529" s="15">
        <v>50.3</v>
      </c>
    </row>
    <row r="2530" spans="1:7" ht="14.25" customHeight="1">
      <c r="A2530">
        <v>880</v>
      </c>
      <c r="B2530">
        <v>51</v>
      </c>
      <c r="C2530">
        <v>2</v>
      </c>
      <c r="D2530" s="15">
        <v>234.43</v>
      </c>
      <c r="E2530" s="15">
        <v>21.31</v>
      </c>
      <c r="F2530" s="15">
        <v>184.14</v>
      </c>
      <c r="G2530" s="15">
        <v>50.3</v>
      </c>
    </row>
    <row r="2531" spans="1:7" ht="14.25" customHeight="1">
      <c r="A2531">
        <v>110</v>
      </c>
      <c r="B2531">
        <v>10</v>
      </c>
      <c r="C2531">
        <v>30</v>
      </c>
      <c r="D2531" s="15">
        <v>234.36</v>
      </c>
      <c r="E2531" s="15">
        <v>39.06</v>
      </c>
      <c r="F2531" s="15">
        <v>168.74</v>
      </c>
      <c r="G2531" s="15">
        <v>65.62</v>
      </c>
    </row>
    <row r="2532" spans="1:7" ht="14.25" customHeight="1">
      <c r="A2532">
        <v>946</v>
      </c>
      <c r="B2532">
        <v>10</v>
      </c>
      <c r="C2532">
        <v>30</v>
      </c>
      <c r="D2532" s="15">
        <v>234.36</v>
      </c>
      <c r="E2532" s="15">
        <v>39.06</v>
      </c>
      <c r="F2532" s="15">
        <v>168.74</v>
      </c>
      <c r="G2532" s="15">
        <v>65.62</v>
      </c>
    </row>
    <row r="2533" spans="1:7" ht="14.25" customHeight="1">
      <c r="A2533">
        <v>556</v>
      </c>
      <c r="B2533">
        <v>19</v>
      </c>
      <c r="C2533">
        <v>24</v>
      </c>
      <c r="D2533" s="15">
        <v>233.86</v>
      </c>
      <c r="E2533" s="15">
        <v>11.14</v>
      </c>
      <c r="F2533" s="15">
        <v>180.4</v>
      </c>
      <c r="G2533" s="15">
        <v>53.45</v>
      </c>
    </row>
    <row r="2534" spans="1:7" ht="14.25" customHeight="1">
      <c r="A2534">
        <v>1392</v>
      </c>
      <c r="B2534">
        <v>19</v>
      </c>
      <c r="C2534">
        <v>24</v>
      </c>
      <c r="D2534" s="15">
        <v>233.86</v>
      </c>
      <c r="E2534" s="15">
        <v>11.14</v>
      </c>
      <c r="F2534" s="15">
        <v>180.4</v>
      </c>
      <c r="G2534" s="15">
        <v>53.45</v>
      </c>
    </row>
    <row r="2535" spans="1:7" ht="14.25" customHeight="1">
      <c r="A2535">
        <v>290</v>
      </c>
      <c r="B2535">
        <v>72</v>
      </c>
      <c r="C2535">
        <v>21</v>
      </c>
      <c r="D2535" s="15">
        <v>233.52</v>
      </c>
      <c r="E2535" s="15">
        <v>0</v>
      </c>
      <c r="F2535" s="15">
        <v>189.15</v>
      </c>
      <c r="G2535" s="15">
        <v>44.37</v>
      </c>
    </row>
    <row r="2536" spans="1:7" ht="14.25" customHeight="1">
      <c r="A2536">
        <v>1126</v>
      </c>
      <c r="B2536">
        <v>72</v>
      </c>
      <c r="C2536">
        <v>21</v>
      </c>
      <c r="D2536" s="15">
        <v>233.52</v>
      </c>
      <c r="E2536" s="15">
        <v>0</v>
      </c>
      <c r="F2536" s="15">
        <v>189.15</v>
      </c>
      <c r="G2536" s="15">
        <v>44.37</v>
      </c>
    </row>
    <row r="2537" spans="1:7" ht="14.25" customHeight="1">
      <c r="A2537">
        <v>23</v>
      </c>
      <c r="B2537">
        <v>36</v>
      </c>
      <c r="C2537">
        <v>30</v>
      </c>
      <c r="D2537" s="15">
        <v>233.4</v>
      </c>
      <c r="E2537" s="15">
        <v>0</v>
      </c>
      <c r="F2537" s="15">
        <v>201.66</v>
      </c>
      <c r="G2537" s="15">
        <v>31.74</v>
      </c>
    </row>
    <row r="2538" spans="1:7" ht="14.25" customHeight="1">
      <c r="A2538">
        <v>785</v>
      </c>
      <c r="B2538">
        <v>59</v>
      </c>
      <c r="C2538">
        <v>30</v>
      </c>
      <c r="D2538" s="15">
        <v>233.4</v>
      </c>
      <c r="E2538" s="15">
        <v>0</v>
      </c>
      <c r="F2538" s="15">
        <v>205.86</v>
      </c>
      <c r="G2538" s="15">
        <v>27.54</v>
      </c>
    </row>
    <row r="2539" spans="1:7" ht="14.25" customHeight="1">
      <c r="A2539">
        <v>859</v>
      </c>
      <c r="B2539">
        <v>36</v>
      </c>
      <c r="C2539">
        <v>30</v>
      </c>
      <c r="D2539" s="15">
        <v>233.4</v>
      </c>
      <c r="E2539" s="15">
        <v>0</v>
      </c>
      <c r="F2539" s="15">
        <v>201.66</v>
      </c>
      <c r="G2539" s="15">
        <v>31.74</v>
      </c>
    </row>
    <row r="2540" spans="1:7" ht="14.25" customHeight="1">
      <c r="A2540">
        <v>179</v>
      </c>
      <c r="B2540">
        <v>64</v>
      </c>
      <c r="C2540">
        <v>7</v>
      </c>
      <c r="D2540" s="15">
        <v>233.24</v>
      </c>
      <c r="E2540" s="15">
        <v>0</v>
      </c>
      <c r="F2540" s="15">
        <v>193.12</v>
      </c>
      <c r="G2540" s="15">
        <v>40.119999999999997</v>
      </c>
    </row>
    <row r="2541" spans="1:7" ht="14.25" customHeight="1">
      <c r="A2541">
        <v>1015</v>
      </c>
      <c r="B2541">
        <v>64</v>
      </c>
      <c r="C2541">
        <v>7</v>
      </c>
      <c r="D2541" s="15">
        <v>233.24</v>
      </c>
      <c r="E2541" s="15">
        <v>0</v>
      </c>
      <c r="F2541" s="15">
        <v>193.12</v>
      </c>
      <c r="G2541" s="15">
        <v>40.119999999999997</v>
      </c>
    </row>
    <row r="2542" spans="1:7" ht="14.25" customHeight="1">
      <c r="A2542">
        <v>510</v>
      </c>
      <c r="B2542">
        <v>34</v>
      </c>
      <c r="C2542">
        <v>30</v>
      </c>
      <c r="D2542" s="15">
        <v>232.5</v>
      </c>
      <c r="E2542" s="15">
        <v>0</v>
      </c>
      <c r="F2542" s="15">
        <v>188.32</v>
      </c>
      <c r="G2542" s="15">
        <v>44.17</v>
      </c>
    </row>
    <row r="2543" spans="1:7" ht="14.25" customHeight="1">
      <c r="A2543">
        <v>1346</v>
      </c>
      <c r="B2543">
        <v>34</v>
      </c>
      <c r="C2543">
        <v>30</v>
      </c>
      <c r="D2543" s="15">
        <v>232.5</v>
      </c>
      <c r="E2543" s="15">
        <v>0</v>
      </c>
      <c r="F2543" s="15">
        <v>188.32</v>
      </c>
      <c r="G2543" s="15">
        <v>44.17</v>
      </c>
    </row>
    <row r="2544" spans="1:7" ht="14.25" customHeight="1">
      <c r="A2544">
        <v>136</v>
      </c>
      <c r="B2544">
        <v>50</v>
      </c>
      <c r="C2544">
        <v>15</v>
      </c>
      <c r="D2544" s="15">
        <v>231.45</v>
      </c>
      <c r="E2544" s="15">
        <v>0</v>
      </c>
      <c r="F2544" s="15">
        <v>191.64</v>
      </c>
      <c r="G2544" s="15">
        <v>39.81</v>
      </c>
    </row>
    <row r="2545" spans="1:7" ht="14.25" customHeight="1">
      <c r="A2545">
        <v>972</v>
      </c>
      <c r="B2545">
        <v>50</v>
      </c>
      <c r="C2545">
        <v>15</v>
      </c>
      <c r="D2545" s="15">
        <v>231.45</v>
      </c>
      <c r="E2545" s="15">
        <v>0</v>
      </c>
      <c r="F2545" s="15">
        <v>191.64</v>
      </c>
      <c r="G2545" s="15">
        <v>39.81</v>
      </c>
    </row>
    <row r="2546" spans="1:7" ht="14.25" customHeight="1">
      <c r="A2546">
        <v>101</v>
      </c>
      <c r="B2546">
        <v>23</v>
      </c>
      <c r="C2546">
        <v>25</v>
      </c>
      <c r="D2546" s="15">
        <v>230.75</v>
      </c>
      <c r="E2546" s="15">
        <v>0</v>
      </c>
      <c r="F2546" s="15">
        <v>199.37</v>
      </c>
      <c r="G2546" s="15">
        <v>31.38</v>
      </c>
    </row>
    <row r="2547" spans="1:7" ht="14.25" customHeight="1">
      <c r="A2547">
        <v>937</v>
      </c>
      <c r="B2547">
        <v>23</v>
      </c>
      <c r="C2547">
        <v>25</v>
      </c>
      <c r="D2547" s="15">
        <v>230.75</v>
      </c>
      <c r="E2547" s="15">
        <v>0</v>
      </c>
      <c r="F2547" s="15">
        <v>199.37</v>
      </c>
      <c r="G2547" s="15">
        <v>31.38</v>
      </c>
    </row>
    <row r="2548" spans="1:7" ht="14.25" customHeight="1">
      <c r="A2548">
        <v>751</v>
      </c>
      <c r="B2548">
        <v>75</v>
      </c>
      <c r="C2548">
        <v>30</v>
      </c>
      <c r="D2548" s="15">
        <v>230.7</v>
      </c>
      <c r="E2548" s="15">
        <v>0</v>
      </c>
      <c r="F2548" s="15">
        <v>203.48</v>
      </c>
      <c r="G2548" s="15">
        <v>27.22</v>
      </c>
    </row>
    <row r="2549" spans="1:7" ht="14.25" customHeight="1">
      <c r="A2549">
        <v>149</v>
      </c>
      <c r="B2549">
        <v>72</v>
      </c>
      <c r="C2549">
        <v>21</v>
      </c>
      <c r="D2549" s="15">
        <v>230.16</v>
      </c>
      <c r="E2549" s="15">
        <v>0</v>
      </c>
      <c r="F2549" s="15">
        <v>190.57</v>
      </c>
      <c r="G2549" s="15">
        <v>39.590000000000003</v>
      </c>
    </row>
    <row r="2550" spans="1:7" ht="14.25" customHeight="1">
      <c r="A2550">
        <v>985</v>
      </c>
      <c r="B2550">
        <v>72</v>
      </c>
      <c r="C2550">
        <v>21</v>
      </c>
      <c r="D2550" s="15">
        <v>230.16</v>
      </c>
      <c r="E2550" s="15">
        <v>0</v>
      </c>
      <c r="F2550" s="15">
        <v>190.57</v>
      </c>
      <c r="G2550" s="15">
        <v>39.590000000000003</v>
      </c>
    </row>
    <row r="2551" spans="1:7" ht="14.25" customHeight="1">
      <c r="A2551">
        <v>713</v>
      </c>
      <c r="B2551">
        <v>41</v>
      </c>
      <c r="C2551">
        <v>24</v>
      </c>
      <c r="D2551" s="15">
        <v>229.92</v>
      </c>
      <c r="E2551" s="15">
        <v>0</v>
      </c>
      <c r="F2551" s="15">
        <v>202.79</v>
      </c>
      <c r="G2551" s="15">
        <v>27.13</v>
      </c>
    </row>
    <row r="2552" spans="1:7" ht="14.25" customHeight="1">
      <c r="A2552">
        <v>625</v>
      </c>
      <c r="B2552">
        <v>65</v>
      </c>
      <c r="C2552">
        <v>21</v>
      </c>
      <c r="D2552" s="15">
        <v>229.76</v>
      </c>
      <c r="E2552" s="15">
        <v>10.94</v>
      </c>
      <c r="F2552" s="15">
        <v>193</v>
      </c>
      <c r="G2552" s="15">
        <v>36.76</v>
      </c>
    </row>
    <row r="2553" spans="1:7" ht="14.25" customHeight="1">
      <c r="A2553">
        <v>1461</v>
      </c>
      <c r="B2553">
        <v>65</v>
      </c>
      <c r="C2553">
        <v>21</v>
      </c>
      <c r="D2553" s="15">
        <v>229.76</v>
      </c>
      <c r="E2553" s="15">
        <v>10.94</v>
      </c>
      <c r="F2553" s="15">
        <v>193</v>
      </c>
      <c r="G2553" s="15">
        <v>36.76</v>
      </c>
    </row>
    <row r="2554" spans="1:7" ht="14.25" customHeight="1">
      <c r="A2554">
        <v>711</v>
      </c>
      <c r="B2554">
        <v>7</v>
      </c>
      <c r="C2554">
        <v>6</v>
      </c>
      <c r="D2554" s="15">
        <v>229.02</v>
      </c>
      <c r="E2554" s="15">
        <v>0</v>
      </c>
      <c r="F2554" s="15">
        <v>202</v>
      </c>
      <c r="G2554" s="15">
        <v>27.02</v>
      </c>
    </row>
    <row r="2555" spans="1:7" ht="14.25" customHeight="1">
      <c r="A2555">
        <v>678</v>
      </c>
      <c r="B2555">
        <v>36</v>
      </c>
      <c r="C2555">
        <v>25</v>
      </c>
      <c r="D2555" s="15">
        <v>228.85</v>
      </c>
      <c r="E2555" s="15">
        <v>29.85</v>
      </c>
      <c r="F2555" s="15">
        <v>175.52</v>
      </c>
      <c r="G2555" s="15">
        <v>53.33</v>
      </c>
    </row>
    <row r="2556" spans="1:7" ht="14.25" customHeight="1">
      <c r="A2556">
        <v>1514</v>
      </c>
      <c r="B2556">
        <v>36</v>
      </c>
      <c r="C2556">
        <v>25</v>
      </c>
      <c r="D2556" s="15">
        <v>228.85</v>
      </c>
      <c r="E2556" s="15">
        <v>29.85</v>
      </c>
      <c r="F2556" s="15">
        <v>175.52</v>
      </c>
      <c r="G2556" s="15">
        <v>53.33</v>
      </c>
    </row>
    <row r="2557" spans="1:7" ht="14.25" customHeight="1">
      <c r="A2557">
        <v>552</v>
      </c>
      <c r="B2557">
        <v>59</v>
      </c>
      <c r="C2557">
        <v>25</v>
      </c>
      <c r="D2557" s="15">
        <v>227.25</v>
      </c>
      <c r="E2557" s="15">
        <v>0</v>
      </c>
      <c r="F2557" s="15">
        <v>184.07</v>
      </c>
      <c r="G2557" s="15">
        <v>43.18</v>
      </c>
    </row>
    <row r="2558" spans="1:7" ht="14.25" customHeight="1">
      <c r="A2558">
        <v>1388</v>
      </c>
      <c r="B2558">
        <v>59</v>
      </c>
      <c r="C2558">
        <v>25</v>
      </c>
      <c r="D2558" s="15">
        <v>227.25</v>
      </c>
      <c r="E2558" s="15">
        <v>0</v>
      </c>
      <c r="F2558" s="15">
        <v>184.07</v>
      </c>
      <c r="G2558" s="15">
        <v>43.18</v>
      </c>
    </row>
    <row r="2559" spans="1:7" ht="14.25" customHeight="1">
      <c r="A2559">
        <v>303</v>
      </c>
      <c r="B2559">
        <v>17</v>
      </c>
      <c r="C2559">
        <v>8</v>
      </c>
      <c r="D2559" s="15">
        <v>225.63</v>
      </c>
      <c r="E2559" s="15">
        <v>20.51</v>
      </c>
      <c r="F2559" s="15">
        <v>166.15</v>
      </c>
      <c r="G2559" s="15">
        <v>59.48</v>
      </c>
    </row>
    <row r="2560" spans="1:7" ht="14.25" customHeight="1">
      <c r="A2560">
        <v>1139</v>
      </c>
      <c r="B2560">
        <v>17</v>
      </c>
      <c r="C2560">
        <v>8</v>
      </c>
      <c r="D2560" s="15">
        <v>225.63</v>
      </c>
      <c r="E2560" s="15">
        <v>20.51</v>
      </c>
      <c r="F2560" s="15">
        <v>166.15</v>
      </c>
      <c r="G2560" s="15">
        <v>59.48</v>
      </c>
    </row>
    <row r="2561" spans="1:7" ht="14.25" customHeight="1">
      <c r="A2561">
        <v>612</v>
      </c>
      <c r="B2561">
        <v>24</v>
      </c>
      <c r="C2561">
        <v>40</v>
      </c>
      <c r="D2561" s="15">
        <v>225.5</v>
      </c>
      <c r="E2561" s="15">
        <v>45.1</v>
      </c>
      <c r="F2561" s="15">
        <v>159.11000000000001</v>
      </c>
      <c r="G2561" s="15">
        <v>66.39</v>
      </c>
    </row>
    <row r="2562" spans="1:7" ht="14.25" customHeight="1">
      <c r="A2562">
        <v>1448</v>
      </c>
      <c r="B2562">
        <v>24</v>
      </c>
      <c r="C2562">
        <v>40</v>
      </c>
      <c r="D2562" s="15">
        <v>225.5</v>
      </c>
      <c r="E2562" s="15">
        <v>45.1</v>
      </c>
      <c r="F2562" s="15">
        <v>159.11000000000001</v>
      </c>
      <c r="G2562" s="15">
        <v>66.39</v>
      </c>
    </row>
    <row r="2563" spans="1:7" ht="14.25" customHeight="1">
      <c r="A2563">
        <v>53</v>
      </c>
      <c r="B2563">
        <v>68</v>
      </c>
      <c r="C2563">
        <v>20</v>
      </c>
      <c r="D2563" s="15">
        <v>225.4</v>
      </c>
      <c r="E2563" s="15">
        <v>0</v>
      </c>
      <c r="F2563" s="15">
        <v>194.75</v>
      </c>
      <c r="G2563" s="15">
        <v>30.65</v>
      </c>
    </row>
    <row r="2564" spans="1:7" ht="14.25" customHeight="1">
      <c r="A2564">
        <v>889</v>
      </c>
      <c r="B2564">
        <v>68</v>
      </c>
      <c r="C2564">
        <v>20</v>
      </c>
      <c r="D2564" s="15">
        <v>225.4</v>
      </c>
      <c r="E2564" s="15">
        <v>0</v>
      </c>
      <c r="F2564" s="15">
        <v>194.75</v>
      </c>
      <c r="G2564" s="15">
        <v>30.65</v>
      </c>
    </row>
    <row r="2565" spans="1:7" ht="14.25" customHeight="1">
      <c r="A2565">
        <v>542</v>
      </c>
      <c r="B2565">
        <v>68</v>
      </c>
      <c r="C2565">
        <v>18</v>
      </c>
      <c r="D2565" s="15">
        <v>224.82</v>
      </c>
      <c r="E2565" s="15">
        <v>0</v>
      </c>
      <c r="F2565" s="15">
        <v>182.1</v>
      </c>
      <c r="G2565" s="15">
        <v>42.72</v>
      </c>
    </row>
    <row r="2566" spans="1:7" ht="14.25" customHeight="1">
      <c r="A2566">
        <v>1378</v>
      </c>
      <c r="B2566">
        <v>68</v>
      </c>
      <c r="C2566">
        <v>18</v>
      </c>
      <c r="D2566" s="15">
        <v>224.82</v>
      </c>
      <c r="E2566" s="15">
        <v>0</v>
      </c>
      <c r="F2566" s="15">
        <v>182.1</v>
      </c>
      <c r="G2566" s="15">
        <v>42.72</v>
      </c>
    </row>
    <row r="2567" spans="1:7" ht="14.25" customHeight="1">
      <c r="A2567">
        <v>802</v>
      </c>
      <c r="B2567">
        <v>2</v>
      </c>
      <c r="C2567">
        <v>10</v>
      </c>
      <c r="D2567" s="15">
        <v>224.4</v>
      </c>
      <c r="E2567" s="15">
        <v>37.4</v>
      </c>
      <c r="F2567" s="15">
        <v>164.93</v>
      </c>
      <c r="G2567" s="15">
        <v>59.47</v>
      </c>
    </row>
    <row r="2568" spans="1:7" ht="14.25" customHeight="1">
      <c r="A2568">
        <v>325</v>
      </c>
      <c r="B2568">
        <v>32</v>
      </c>
      <c r="C2568">
        <v>10</v>
      </c>
      <c r="D2568" s="15">
        <v>223.96</v>
      </c>
      <c r="E2568" s="15">
        <v>20.36</v>
      </c>
      <c r="F2568" s="15">
        <v>164.92</v>
      </c>
      <c r="G2568" s="15">
        <v>59.04</v>
      </c>
    </row>
    <row r="2569" spans="1:7" ht="14.25" customHeight="1">
      <c r="A2569">
        <v>1161</v>
      </c>
      <c r="B2569">
        <v>32</v>
      </c>
      <c r="C2569">
        <v>10</v>
      </c>
      <c r="D2569" s="15">
        <v>223.96</v>
      </c>
      <c r="E2569" s="15">
        <v>20.36</v>
      </c>
      <c r="F2569" s="15">
        <v>164.92</v>
      </c>
      <c r="G2569" s="15">
        <v>59.04</v>
      </c>
    </row>
    <row r="2570" spans="1:7" ht="14.25" customHeight="1">
      <c r="A2570">
        <v>830</v>
      </c>
      <c r="B2570">
        <v>6</v>
      </c>
      <c r="C2570">
        <v>50</v>
      </c>
      <c r="D2570" s="15">
        <v>223.89</v>
      </c>
      <c r="E2570" s="15">
        <v>4.3899999999999997</v>
      </c>
      <c r="F2570" s="15">
        <v>193.6</v>
      </c>
      <c r="G2570" s="15">
        <v>30.29</v>
      </c>
    </row>
    <row r="2571" spans="1:7" ht="14.25" customHeight="1">
      <c r="A2571">
        <v>800</v>
      </c>
      <c r="B2571">
        <v>5</v>
      </c>
      <c r="C2571">
        <v>30</v>
      </c>
      <c r="D2571" s="15">
        <v>223.5</v>
      </c>
      <c r="E2571" s="15">
        <v>44.7</v>
      </c>
      <c r="F2571" s="15">
        <v>157.69999999999999</v>
      </c>
      <c r="G2571" s="15">
        <v>65.8</v>
      </c>
    </row>
    <row r="2572" spans="1:7" ht="14.25" customHeight="1">
      <c r="A2572">
        <v>556</v>
      </c>
      <c r="B2572">
        <v>25</v>
      </c>
      <c r="C2572">
        <v>15</v>
      </c>
      <c r="D2572" s="15">
        <v>223.18</v>
      </c>
      <c r="E2572" s="15">
        <v>10.63</v>
      </c>
      <c r="F2572" s="15">
        <v>172.17</v>
      </c>
      <c r="G2572" s="15">
        <v>51.01</v>
      </c>
    </row>
    <row r="2573" spans="1:7" ht="14.25" customHeight="1">
      <c r="A2573">
        <v>1392</v>
      </c>
      <c r="B2573">
        <v>25</v>
      </c>
      <c r="C2573">
        <v>15</v>
      </c>
      <c r="D2573" s="15">
        <v>223.18</v>
      </c>
      <c r="E2573" s="15">
        <v>10.63</v>
      </c>
      <c r="F2573" s="15">
        <v>172.17</v>
      </c>
      <c r="G2573" s="15">
        <v>51.01</v>
      </c>
    </row>
    <row r="2574" spans="1:7" ht="14.25" customHeight="1">
      <c r="A2574">
        <v>656</v>
      </c>
      <c r="B2574">
        <v>65</v>
      </c>
      <c r="C2574">
        <v>21</v>
      </c>
      <c r="D2574" s="15">
        <v>223.02</v>
      </c>
      <c r="E2574" s="15">
        <v>0</v>
      </c>
      <c r="F2574" s="15">
        <v>196.7</v>
      </c>
      <c r="G2574" s="15">
        <v>26.32</v>
      </c>
    </row>
    <row r="2575" spans="1:7" ht="14.25" customHeight="1">
      <c r="A2575">
        <v>1492</v>
      </c>
      <c r="B2575">
        <v>65</v>
      </c>
      <c r="C2575">
        <v>21</v>
      </c>
      <c r="D2575" s="15">
        <v>223.02</v>
      </c>
      <c r="E2575" s="15">
        <v>0</v>
      </c>
      <c r="F2575" s="15">
        <v>196.7</v>
      </c>
      <c r="G2575" s="15">
        <v>26.32</v>
      </c>
    </row>
    <row r="2576" spans="1:7" ht="14.25" customHeight="1">
      <c r="A2576">
        <v>287</v>
      </c>
      <c r="B2576">
        <v>40</v>
      </c>
      <c r="C2576">
        <v>10</v>
      </c>
      <c r="D2576" s="15">
        <v>221.76</v>
      </c>
      <c r="E2576" s="15">
        <v>36.96</v>
      </c>
      <c r="F2576" s="15">
        <v>149.69</v>
      </c>
      <c r="G2576" s="15">
        <v>72.069999999999993</v>
      </c>
    </row>
    <row r="2577" spans="1:7" ht="14.25" customHeight="1">
      <c r="A2577">
        <v>887</v>
      </c>
      <c r="B2577">
        <v>40</v>
      </c>
      <c r="C2577">
        <v>10</v>
      </c>
      <c r="D2577" s="15">
        <v>221.76</v>
      </c>
      <c r="E2577" s="15">
        <v>36.96</v>
      </c>
      <c r="F2577" s="15">
        <v>149.69</v>
      </c>
      <c r="G2577" s="15">
        <v>72.069999999999993</v>
      </c>
    </row>
    <row r="2578" spans="1:7" ht="14.25" customHeight="1">
      <c r="A2578">
        <v>1123</v>
      </c>
      <c r="B2578">
        <v>40</v>
      </c>
      <c r="C2578">
        <v>10</v>
      </c>
      <c r="D2578" s="15">
        <v>221.76</v>
      </c>
      <c r="E2578" s="15">
        <v>36.96</v>
      </c>
      <c r="F2578" s="15">
        <v>149.69</v>
      </c>
      <c r="G2578" s="15">
        <v>72.069999999999993</v>
      </c>
    </row>
    <row r="2579" spans="1:7" ht="14.25" customHeight="1">
      <c r="A2579">
        <v>357</v>
      </c>
      <c r="B2579">
        <v>48</v>
      </c>
      <c r="C2579">
        <v>6</v>
      </c>
      <c r="D2579" s="15">
        <v>220.51</v>
      </c>
      <c r="E2579" s="15">
        <v>20.05</v>
      </c>
      <c r="F2579" s="15">
        <v>162.37</v>
      </c>
      <c r="G2579" s="15">
        <v>58.13</v>
      </c>
    </row>
    <row r="2580" spans="1:7" ht="14.25" customHeight="1">
      <c r="A2580">
        <v>1193</v>
      </c>
      <c r="B2580">
        <v>48</v>
      </c>
      <c r="C2580">
        <v>6</v>
      </c>
      <c r="D2580" s="15">
        <v>220.51</v>
      </c>
      <c r="E2580" s="15">
        <v>20.05</v>
      </c>
      <c r="F2580" s="15">
        <v>162.37</v>
      </c>
      <c r="G2580" s="15">
        <v>58.13</v>
      </c>
    </row>
    <row r="2581" spans="1:7" ht="14.25" customHeight="1">
      <c r="A2581">
        <v>132</v>
      </c>
      <c r="B2581">
        <v>65</v>
      </c>
      <c r="C2581">
        <v>20</v>
      </c>
      <c r="D2581" s="15">
        <v>220</v>
      </c>
      <c r="E2581" s="15">
        <v>20</v>
      </c>
      <c r="F2581" s="15">
        <v>172.8</v>
      </c>
      <c r="G2581" s="15">
        <v>47.2</v>
      </c>
    </row>
    <row r="2582" spans="1:7" ht="14.25" customHeight="1">
      <c r="A2582">
        <v>968</v>
      </c>
      <c r="B2582">
        <v>65</v>
      </c>
      <c r="C2582">
        <v>20</v>
      </c>
      <c r="D2582" s="15">
        <v>220</v>
      </c>
      <c r="E2582" s="15">
        <v>20</v>
      </c>
      <c r="F2582" s="15">
        <v>172.8</v>
      </c>
      <c r="G2582" s="15">
        <v>47.2</v>
      </c>
    </row>
    <row r="2583" spans="1:7" ht="14.25" customHeight="1">
      <c r="A2583">
        <v>348</v>
      </c>
      <c r="B2583">
        <v>35</v>
      </c>
      <c r="C2583">
        <v>30</v>
      </c>
      <c r="D2583" s="15">
        <v>219.75</v>
      </c>
      <c r="E2583" s="15">
        <v>43.95</v>
      </c>
      <c r="F2583" s="15">
        <v>142.4</v>
      </c>
      <c r="G2583" s="15">
        <v>77.349999999999994</v>
      </c>
    </row>
    <row r="2584" spans="1:7" ht="14.25" customHeight="1">
      <c r="A2584">
        <v>1184</v>
      </c>
      <c r="B2584">
        <v>35</v>
      </c>
      <c r="C2584">
        <v>30</v>
      </c>
      <c r="D2584" s="15">
        <v>219.75</v>
      </c>
      <c r="E2584" s="15">
        <v>43.95</v>
      </c>
      <c r="F2584" s="15">
        <v>142.4</v>
      </c>
      <c r="G2584" s="15">
        <v>77.349999999999994</v>
      </c>
    </row>
    <row r="2585" spans="1:7" ht="14.25" customHeight="1">
      <c r="A2585">
        <v>329</v>
      </c>
      <c r="B2585">
        <v>1</v>
      </c>
      <c r="C2585">
        <v>10</v>
      </c>
      <c r="D2585" s="15">
        <v>219.4</v>
      </c>
      <c r="E2585" s="15">
        <v>0</v>
      </c>
      <c r="F2585" s="15">
        <v>177.71</v>
      </c>
      <c r="G2585" s="15">
        <v>41.69</v>
      </c>
    </row>
    <row r="2586" spans="1:7" ht="14.25" customHeight="1">
      <c r="A2586">
        <v>1165</v>
      </c>
      <c r="B2586">
        <v>1</v>
      </c>
      <c r="C2586">
        <v>10</v>
      </c>
      <c r="D2586" s="15">
        <v>219.4</v>
      </c>
      <c r="E2586" s="15">
        <v>0</v>
      </c>
      <c r="F2586" s="15">
        <v>177.71</v>
      </c>
      <c r="G2586" s="15">
        <v>41.69</v>
      </c>
    </row>
    <row r="2587" spans="1:7" ht="14.25" customHeight="1">
      <c r="A2587">
        <v>278</v>
      </c>
      <c r="B2587">
        <v>36</v>
      </c>
      <c r="C2587">
        <v>30</v>
      </c>
      <c r="D2587" s="15">
        <v>219.3</v>
      </c>
      <c r="E2587" s="15">
        <v>0</v>
      </c>
      <c r="F2587" s="15">
        <v>195.85</v>
      </c>
      <c r="G2587" s="15">
        <v>23.45</v>
      </c>
    </row>
    <row r="2588" spans="1:7" ht="14.25" customHeight="1">
      <c r="A2588">
        <v>664</v>
      </c>
      <c r="B2588">
        <v>1</v>
      </c>
      <c r="C2588">
        <v>10</v>
      </c>
      <c r="D2588" s="15">
        <v>219.3</v>
      </c>
      <c r="E2588" s="15">
        <v>0</v>
      </c>
      <c r="F2588" s="15">
        <v>197.02</v>
      </c>
      <c r="G2588" s="15">
        <v>22.28</v>
      </c>
    </row>
    <row r="2589" spans="1:7" ht="14.25" customHeight="1">
      <c r="A2589">
        <v>1114</v>
      </c>
      <c r="B2589">
        <v>36</v>
      </c>
      <c r="C2589">
        <v>30</v>
      </c>
      <c r="D2589" s="15">
        <v>219.3</v>
      </c>
      <c r="E2589" s="15">
        <v>0</v>
      </c>
      <c r="F2589" s="15">
        <v>195.85</v>
      </c>
      <c r="G2589" s="15">
        <v>23.45</v>
      </c>
    </row>
    <row r="2590" spans="1:7" ht="14.25" customHeight="1">
      <c r="A2590">
        <v>1500</v>
      </c>
      <c r="B2590">
        <v>1</v>
      </c>
      <c r="C2590">
        <v>10</v>
      </c>
      <c r="D2590" s="15">
        <v>219.3</v>
      </c>
      <c r="E2590" s="15">
        <v>0</v>
      </c>
      <c r="F2590" s="15">
        <v>197.02</v>
      </c>
      <c r="G2590" s="15">
        <v>22.28</v>
      </c>
    </row>
    <row r="2591" spans="1:7" ht="14.25" customHeight="1">
      <c r="A2591">
        <v>246</v>
      </c>
      <c r="B2591">
        <v>66</v>
      </c>
      <c r="C2591">
        <v>10</v>
      </c>
      <c r="D2591" s="15">
        <v>219.23</v>
      </c>
      <c r="E2591" s="15">
        <v>19.93</v>
      </c>
      <c r="F2591" s="15">
        <v>165.02</v>
      </c>
      <c r="G2591" s="15">
        <v>54.21</v>
      </c>
    </row>
    <row r="2592" spans="1:7" ht="14.25" customHeight="1">
      <c r="A2592">
        <v>1082</v>
      </c>
      <c r="B2592">
        <v>66</v>
      </c>
      <c r="C2592">
        <v>10</v>
      </c>
      <c r="D2592" s="15">
        <v>219.23</v>
      </c>
      <c r="E2592" s="15">
        <v>19.93</v>
      </c>
      <c r="F2592" s="15">
        <v>165.02</v>
      </c>
      <c r="G2592" s="15">
        <v>54.21</v>
      </c>
    </row>
    <row r="2593" spans="1:7" ht="14.25" customHeight="1">
      <c r="A2593">
        <v>782</v>
      </c>
      <c r="B2593">
        <v>63</v>
      </c>
      <c r="C2593">
        <v>12</v>
      </c>
      <c r="D2593" s="15">
        <v>217.68</v>
      </c>
      <c r="E2593" s="15">
        <v>0</v>
      </c>
      <c r="F2593" s="15">
        <v>191.99</v>
      </c>
      <c r="G2593" s="15">
        <v>25.69</v>
      </c>
    </row>
    <row r="2594" spans="1:7" ht="14.25" customHeight="1">
      <c r="A2594">
        <v>754</v>
      </c>
      <c r="B2594">
        <v>55</v>
      </c>
      <c r="C2594">
        <v>6</v>
      </c>
      <c r="D2594" s="15">
        <v>217.5</v>
      </c>
      <c r="E2594" s="15">
        <v>0</v>
      </c>
      <c r="F2594" s="15">
        <v>191.84</v>
      </c>
      <c r="G2594" s="15">
        <v>25.66</v>
      </c>
    </row>
    <row r="2595" spans="1:7" ht="14.25" customHeight="1">
      <c r="A2595">
        <v>449</v>
      </c>
      <c r="B2595">
        <v>46</v>
      </c>
      <c r="C2595">
        <v>18</v>
      </c>
      <c r="D2595" s="15">
        <v>216.36</v>
      </c>
      <c r="E2595" s="15">
        <v>0</v>
      </c>
      <c r="F2595" s="15">
        <v>175.25</v>
      </c>
      <c r="G2595" s="15">
        <v>41.11</v>
      </c>
    </row>
    <row r="2596" spans="1:7" ht="14.25" customHeight="1">
      <c r="A2596">
        <v>1285</v>
      </c>
      <c r="B2596">
        <v>46</v>
      </c>
      <c r="C2596">
        <v>18</v>
      </c>
      <c r="D2596" s="15">
        <v>216.36</v>
      </c>
      <c r="E2596" s="15">
        <v>0</v>
      </c>
      <c r="F2596" s="15">
        <v>175.25</v>
      </c>
      <c r="G2596" s="15">
        <v>41.11</v>
      </c>
    </row>
    <row r="2597" spans="1:7" ht="14.25" customHeight="1">
      <c r="A2597">
        <v>576</v>
      </c>
      <c r="B2597">
        <v>77</v>
      </c>
      <c r="C2597">
        <v>15</v>
      </c>
      <c r="D2597" s="15">
        <v>216.32</v>
      </c>
      <c r="E2597" s="15">
        <v>19.66</v>
      </c>
      <c r="F2597" s="15">
        <v>173.45</v>
      </c>
      <c r="G2597" s="15">
        <v>42.87</v>
      </c>
    </row>
    <row r="2598" spans="1:7" ht="14.25" customHeight="1">
      <c r="A2598">
        <v>1412</v>
      </c>
      <c r="B2598">
        <v>77</v>
      </c>
      <c r="C2598">
        <v>15</v>
      </c>
      <c r="D2598" s="15">
        <v>216.32</v>
      </c>
      <c r="E2598" s="15">
        <v>19.66</v>
      </c>
      <c r="F2598" s="15">
        <v>173.45</v>
      </c>
      <c r="G2598" s="15">
        <v>42.87</v>
      </c>
    </row>
    <row r="2599" spans="1:7" ht="14.25" customHeight="1">
      <c r="A2599">
        <v>33</v>
      </c>
      <c r="B2599">
        <v>75</v>
      </c>
      <c r="C2599">
        <v>30</v>
      </c>
      <c r="D2599" s="15">
        <v>216.3</v>
      </c>
      <c r="E2599" s="15">
        <v>0</v>
      </c>
      <c r="F2599" s="15">
        <v>186.88</v>
      </c>
      <c r="G2599" s="15">
        <v>29.42</v>
      </c>
    </row>
    <row r="2600" spans="1:7" ht="14.25" customHeight="1">
      <c r="A2600">
        <v>859</v>
      </c>
      <c r="B2600">
        <v>75</v>
      </c>
      <c r="C2600">
        <v>30</v>
      </c>
      <c r="D2600" s="15">
        <v>216.3</v>
      </c>
      <c r="E2600" s="15">
        <v>0</v>
      </c>
      <c r="F2600" s="15">
        <v>186.88</v>
      </c>
      <c r="G2600" s="15">
        <v>29.42</v>
      </c>
    </row>
    <row r="2601" spans="1:7" ht="14.25" customHeight="1">
      <c r="A2601">
        <v>869</v>
      </c>
      <c r="B2601">
        <v>75</v>
      </c>
      <c r="C2601">
        <v>30</v>
      </c>
      <c r="D2601" s="15">
        <v>216.3</v>
      </c>
      <c r="E2601" s="15">
        <v>0</v>
      </c>
      <c r="F2601" s="15">
        <v>186.88</v>
      </c>
      <c r="G2601" s="15">
        <v>29.42</v>
      </c>
    </row>
    <row r="2602" spans="1:7" ht="14.25" customHeight="1">
      <c r="A2602">
        <v>349</v>
      </c>
      <c r="B2602">
        <v>56</v>
      </c>
      <c r="C2602">
        <v>5</v>
      </c>
      <c r="D2602" s="15">
        <v>215.46</v>
      </c>
      <c r="E2602" s="15">
        <v>35.909999999999997</v>
      </c>
      <c r="F2602" s="15">
        <v>145.44</v>
      </c>
      <c r="G2602" s="15">
        <v>70.02</v>
      </c>
    </row>
    <row r="2603" spans="1:7" ht="14.25" customHeight="1">
      <c r="A2603">
        <v>1185</v>
      </c>
      <c r="B2603">
        <v>56</v>
      </c>
      <c r="C2603">
        <v>5</v>
      </c>
      <c r="D2603" s="15">
        <v>215.46</v>
      </c>
      <c r="E2603" s="15">
        <v>35.909999999999997</v>
      </c>
      <c r="F2603" s="15">
        <v>145.44</v>
      </c>
      <c r="G2603" s="15">
        <v>70.02</v>
      </c>
    </row>
    <row r="2604" spans="1:7" ht="14.25" customHeight="1">
      <c r="A2604">
        <v>623</v>
      </c>
      <c r="B2604">
        <v>51</v>
      </c>
      <c r="C2604">
        <v>2</v>
      </c>
      <c r="D2604" s="15">
        <v>215.24</v>
      </c>
      <c r="E2604" s="15">
        <v>0</v>
      </c>
      <c r="F2604" s="15">
        <v>189.84</v>
      </c>
      <c r="G2604" s="15">
        <v>25.4</v>
      </c>
    </row>
    <row r="2605" spans="1:7" ht="14.25" customHeight="1">
      <c r="A2605">
        <v>1459</v>
      </c>
      <c r="B2605">
        <v>51</v>
      </c>
      <c r="C2605">
        <v>2</v>
      </c>
      <c r="D2605" s="15">
        <v>215.24</v>
      </c>
      <c r="E2605" s="15">
        <v>0</v>
      </c>
      <c r="F2605" s="15">
        <v>189.84</v>
      </c>
      <c r="G2605" s="15">
        <v>25.4</v>
      </c>
    </row>
    <row r="2606" spans="1:7" ht="14.25" customHeight="1">
      <c r="A2606">
        <v>330</v>
      </c>
      <c r="B2606">
        <v>77</v>
      </c>
      <c r="C2606">
        <v>18</v>
      </c>
      <c r="D2606" s="15">
        <v>215.1</v>
      </c>
      <c r="E2606" s="15">
        <v>0</v>
      </c>
      <c r="F2606" s="15">
        <v>177.89</v>
      </c>
      <c r="G2606" s="15">
        <v>37.21</v>
      </c>
    </row>
    <row r="2607" spans="1:7" ht="14.25" customHeight="1">
      <c r="A2607">
        <v>1166</v>
      </c>
      <c r="B2607">
        <v>77</v>
      </c>
      <c r="C2607">
        <v>18</v>
      </c>
      <c r="D2607" s="15">
        <v>215.1</v>
      </c>
      <c r="E2607" s="15">
        <v>0</v>
      </c>
      <c r="F2607" s="15">
        <v>177.89</v>
      </c>
      <c r="G2607" s="15">
        <v>37.21</v>
      </c>
    </row>
    <row r="2608" spans="1:7" ht="14.25" customHeight="1">
      <c r="A2608">
        <v>778</v>
      </c>
      <c r="B2608">
        <v>1</v>
      </c>
      <c r="C2608">
        <v>10</v>
      </c>
      <c r="D2608" s="15">
        <v>215.05</v>
      </c>
      <c r="E2608" s="15">
        <v>19.55</v>
      </c>
      <c r="F2608" s="15">
        <v>180.17</v>
      </c>
      <c r="G2608" s="15">
        <v>34.880000000000003</v>
      </c>
    </row>
    <row r="2609" spans="1:7" ht="14.25" customHeight="1">
      <c r="A2609">
        <v>779</v>
      </c>
      <c r="B2609">
        <v>18</v>
      </c>
      <c r="C2609">
        <v>8</v>
      </c>
      <c r="D2609" s="15">
        <v>214.88</v>
      </c>
      <c r="E2609" s="15">
        <v>0</v>
      </c>
      <c r="F2609" s="15">
        <v>189.52</v>
      </c>
      <c r="G2609" s="15">
        <v>25.36</v>
      </c>
    </row>
    <row r="2610" spans="1:7" ht="14.25" customHeight="1">
      <c r="A2610">
        <v>305</v>
      </c>
      <c r="B2610">
        <v>75</v>
      </c>
      <c r="C2610">
        <v>30</v>
      </c>
      <c r="D2610" s="15">
        <v>214.8</v>
      </c>
      <c r="E2610" s="15">
        <v>0</v>
      </c>
      <c r="F2610" s="15">
        <v>173.99</v>
      </c>
      <c r="G2610" s="15">
        <v>40.81</v>
      </c>
    </row>
    <row r="2611" spans="1:7" ht="14.25" customHeight="1">
      <c r="A2611">
        <v>1141</v>
      </c>
      <c r="B2611">
        <v>75</v>
      </c>
      <c r="C2611">
        <v>30</v>
      </c>
      <c r="D2611" s="15">
        <v>214.8</v>
      </c>
      <c r="E2611" s="15">
        <v>0</v>
      </c>
      <c r="F2611" s="15">
        <v>173.99</v>
      </c>
      <c r="G2611" s="15">
        <v>40.81</v>
      </c>
    </row>
    <row r="2612" spans="1:7" ht="14.25" customHeight="1">
      <c r="A2612">
        <v>611</v>
      </c>
      <c r="B2612">
        <v>7</v>
      </c>
      <c r="C2612">
        <v>5</v>
      </c>
      <c r="D2612" s="15">
        <v>214.3</v>
      </c>
      <c r="E2612" s="15">
        <v>0</v>
      </c>
      <c r="F2612" s="15">
        <v>189.01</v>
      </c>
      <c r="G2612" s="15">
        <v>25.29</v>
      </c>
    </row>
    <row r="2613" spans="1:7" ht="14.25" customHeight="1">
      <c r="A2613">
        <v>1447</v>
      </c>
      <c r="B2613">
        <v>7</v>
      </c>
      <c r="C2613">
        <v>5</v>
      </c>
      <c r="D2613" s="15">
        <v>214.3</v>
      </c>
      <c r="E2613" s="15">
        <v>0</v>
      </c>
      <c r="F2613" s="15">
        <v>189.01</v>
      </c>
      <c r="G2613" s="15">
        <v>25.29</v>
      </c>
    </row>
    <row r="2614" spans="1:7" ht="14.25" customHeight="1">
      <c r="A2614">
        <v>628</v>
      </c>
      <c r="B2614">
        <v>19</v>
      </c>
      <c r="C2614">
        <v>25</v>
      </c>
      <c r="D2614" s="15">
        <v>213.75</v>
      </c>
      <c r="E2614" s="15">
        <v>0</v>
      </c>
      <c r="F2614" s="15">
        <v>188.53</v>
      </c>
      <c r="G2614" s="15">
        <v>25.22</v>
      </c>
    </row>
    <row r="2615" spans="1:7" ht="14.25" customHeight="1">
      <c r="A2615">
        <v>1464</v>
      </c>
      <c r="B2615">
        <v>19</v>
      </c>
      <c r="C2615">
        <v>25</v>
      </c>
      <c r="D2615" s="15">
        <v>213.75</v>
      </c>
      <c r="E2615" s="15">
        <v>0</v>
      </c>
      <c r="F2615" s="15">
        <v>188.53</v>
      </c>
      <c r="G2615" s="15">
        <v>25.22</v>
      </c>
    </row>
    <row r="2616" spans="1:7" ht="14.25" customHeight="1">
      <c r="A2616">
        <v>288</v>
      </c>
      <c r="B2616">
        <v>40</v>
      </c>
      <c r="C2616">
        <v>10</v>
      </c>
      <c r="D2616" s="15">
        <v>213.4</v>
      </c>
      <c r="E2616" s="15">
        <v>19.399999999999999</v>
      </c>
      <c r="F2616" s="15">
        <v>157.13999999999999</v>
      </c>
      <c r="G2616" s="15">
        <v>56.26</v>
      </c>
    </row>
    <row r="2617" spans="1:7" ht="14.25" customHeight="1">
      <c r="A2617">
        <v>1124</v>
      </c>
      <c r="B2617">
        <v>40</v>
      </c>
      <c r="C2617">
        <v>10</v>
      </c>
      <c r="D2617" s="15">
        <v>213.4</v>
      </c>
      <c r="E2617" s="15">
        <v>19.399999999999999</v>
      </c>
      <c r="F2617" s="15">
        <v>157.13999999999999</v>
      </c>
      <c r="G2617" s="15">
        <v>56.26</v>
      </c>
    </row>
    <row r="2618" spans="1:7" ht="14.25" customHeight="1">
      <c r="A2618">
        <v>92</v>
      </c>
      <c r="B2618">
        <v>4</v>
      </c>
      <c r="C2618">
        <v>10</v>
      </c>
      <c r="D2618" s="15">
        <v>213.2</v>
      </c>
      <c r="E2618" s="15">
        <v>0</v>
      </c>
      <c r="F2618" s="15">
        <v>184.2</v>
      </c>
      <c r="G2618" s="15">
        <v>29</v>
      </c>
    </row>
    <row r="2619" spans="1:7" ht="14.25" customHeight="1">
      <c r="A2619">
        <v>928</v>
      </c>
      <c r="B2619">
        <v>4</v>
      </c>
      <c r="C2619">
        <v>10</v>
      </c>
      <c r="D2619" s="15">
        <v>213.2</v>
      </c>
      <c r="E2619" s="15">
        <v>0</v>
      </c>
      <c r="F2619" s="15">
        <v>184.2</v>
      </c>
      <c r="G2619" s="15">
        <v>29</v>
      </c>
    </row>
    <row r="2620" spans="1:7" ht="14.25" customHeight="1">
      <c r="A2620">
        <v>207</v>
      </c>
      <c r="B2620">
        <v>16</v>
      </c>
      <c r="C2620">
        <v>20</v>
      </c>
      <c r="D2620" s="15">
        <v>213.12</v>
      </c>
      <c r="E2620" s="15">
        <v>35.520000000000003</v>
      </c>
      <c r="F2620" s="15">
        <v>147.05000000000001</v>
      </c>
      <c r="G2620" s="15">
        <v>66.069999999999993</v>
      </c>
    </row>
    <row r="2621" spans="1:7" ht="14.25" customHeight="1">
      <c r="A2621">
        <v>1043</v>
      </c>
      <c r="B2621">
        <v>16</v>
      </c>
      <c r="C2621">
        <v>20</v>
      </c>
      <c r="D2621" s="15">
        <v>213.12</v>
      </c>
      <c r="E2621" s="15">
        <v>35.520000000000003</v>
      </c>
      <c r="F2621" s="15">
        <v>147.05000000000001</v>
      </c>
      <c r="G2621" s="15">
        <v>66.069999999999993</v>
      </c>
    </row>
    <row r="2622" spans="1:7" ht="14.25" customHeight="1">
      <c r="A2622">
        <v>289</v>
      </c>
      <c r="B2622">
        <v>60</v>
      </c>
      <c r="C2622">
        <v>35</v>
      </c>
      <c r="D2622" s="15">
        <v>213.06</v>
      </c>
      <c r="E2622" s="15">
        <v>42.61</v>
      </c>
      <c r="F2622" s="15">
        <v>138.06</v>
      </c>
      <c r="G2622" s="15">
        <v>75</v>
      </c>
    </row>
    <row r="2623" spans="1:7" ht="14.25" customHeight="1">
      <c r="A2623">
        <v>1125</v>
      </c>
      <c r="B2623">
        <v>60</v>
      </c>
      <c r="C2623">
        <v>35</v>
      </c>
      <c r="D2623" s="15">
        <v>213.06</v>
      </c>
      <c r="E2623" s="15">
        <v>42.61</v>
      </c>
      <c r="F2623" s="15">
        <v>138.06</v>
      </c>
      <c r="G2623" s="15">
        <v>75</v>
      </c>
    </row>
    <row r="2624" spans="1:7" ht="14.25" customHeight="1">
      <c r="A2624">
        <v>391</v>
      </c>
      <c r="B2624">
        <v>65</v>
      </c>
      <c r="C2624">
        <v>21</v>
      </c>
      <c r="D2624" s="15">
        <v>212.94</v>
      </c>
      <c r="E2624" s="15">
        <v>0</v>
      </c>
      <c r="F2624" s="15">
        <v>172.48</v>
      </c>
      <c r="G2624" s="15">
        <v>40.46</v>
      </c>
    </row>
    <row r="2625" spans="1:7" ht="14.25" customHeight="1">
      <c r="A2625">
        <v>1227</v>
      </c>
      <c r="B2625">
        <v>65</v>
      </c>
      <c r="C2625">
        <v>21</v>
      </c>
      <c r="D2625" s="15">
        <v>212.94</v>
      </c>
      <c r="E2625" s="15">
        <v>0</v>
      </c>
      <c r="F2625" s="15">
        <v>172.48</v>
      </c>
      <c r="G2625" s="15">
        <v>40.46</v>
      </c>
    </row>
    <row r="2626" spans="1:7" ht="14.25" customHeight="1">
      <c r="A2626">
        <v>327</v>
      </c>
      <c r="B2626">
        <v>64</v>
      </c>
      <c r="C2626">
        <v>6</v>
      </c>
      <c r="D2626" s="15">
        <v>212.88</v>
      </c>
      <c r="E2626" s="15">
        <v>0</v>
      </c>
      <c r="F2626" s="15">
        <v>172.43</v>
      </c>
      <c r="G2626" s="15">
        <v>40.450000000000003</v>
      </c>
    </row>
    <row r="2627" spans="1:7" ht="14.25" customHeight="1">
      <c r="A2627">
        <v>1163</v>
      </c>
      <c r="B2627">
        <v>64</v>
      </c>
      <c r="C2627">
        <v>6</v>
      </c>
      <c r="D2627" s="15">
        <v>212.88</v>
      </c>
      <c r="E2627" s="15">
        <v>0</v>
      </c>
      <c r="F2627" s="15">
        <v>172.43</v>
      </c>
      <c r="G2627" s="15">
        <v>40.450000000000003</v>
      </c>
    </row>
    <row r="2628" spans="1:7" ht="14.25" customHeight="1">
      <c r="A2628">
        <v>407</v>
      </c>
      <c r="B2628">
        <v>54</v>
      </c>
      <c r="C2628">
        <v>6</v>
      </c>
      <c r="D2628" s="15">
        <v>212.85</v>
      </c>
      <c r="E2628" s="15">
        <v>19.350000000000001</v>
      </c>
      <c r="F2628" s="15">
        <v>156.74</v>
      </c>
      <c r="G2628" s="15">
        <v>56.12</v>
      </c>
    </row>
    <row r="2629" spans="1:7" ht="14.25" customHeight="1">
      <c r="A2629">
        <v>1243</v>
      </c>
      <c r="B2629">
        <v>54</v>
      </c>
      <c r="C2629">
        <v>6</v>
      </c>
      <c r="D2629" s="15">
        <v>212.85</v>
      </c>
      <c r="E2629" s="15">
        <v>19.350000000000001</v>
      </c>
      <c r="F2629" s="15">
        <v>156.74</v>
      </c>
      <c r="G2629" s="15">
        <v>56.12</v>
      </c>
    </row>
    <row r="2630" spans="1:7" ht="14.25" customHeight="1">
      <c r="A2630">
        <v>291</v>
      </c>
      <c r="B2630">
        <v>70</v>
      </c>
      <c r="C2630">
        <v>7</v>
      </c>
      <c r="D2630" s="15">
        <v>212.52</v>
      </c>
      <c r="E2630" s="15">
        <v>0</v>
      </c>
      <c r="F2630" s="15">
        <v>172.14</v>
      </c>
      <c r="G2630" s="15">
        <v>40.380000000000003</v>
      </c>
    </row>
    <row r="2631" spans="1:7" ht="14.25" customHeight="1">
      <c r="A2631">
        <v>1127</v>
      </c>
      <c r="B2631">
        <v>70</v>
      </c>
      <c r="C2631">
        <v>7</v>
      </c>
      <c r="D2631" s="15">
        <v>212.52</v>
      </c>
      <c r="E2631" s="15">
        <v>0</v>
      </c>
      <c r="F2631" s="15">
        <v>172.14</v>
      </c>
      <c r="G2631" s="15">
        <v>40.380000000000003</v>
      </c>
    </row>
    <row r="2632" spans="1:7" ht="14.25" customHeight="1">
      <c r="A2632">
        <v>768</v>
      </c>
      <c r="B2632">
        <v>77</v>
      </c>
      <c r="C2632">
        <v>18</v>
      </c>
      <c r="D2632" s="15">
        <v>212.4</v>
      </c>
      <c r="E2632" s="15">
        <v>0</v>
      </c>
      <c r="F2632" s="15">
        <v>187.34</v>
      </c>
      <c r="G2632" s="15">
        <v>25.06</v>
      </c>
    </row>
    <row r="2633" spans="1:7" ht="14.25" customHeight="1">
      <c r="A2633">
        <v>77</v>
      </c>
      <c r="B2633">
        <v>16</v>
      </c>
      <c r="C2633">
        <v>21</v>
      </c>
      <c r="D2633" s="15">
        <v>211.8</v>
      </c>
      <c r="E2633" s="15">
        <v>27.63</v>
      </c>
      <c r="F2633" s="15">
        <v>159.12</v>
      </c>
      <c r="G2633" s="15">
        <v>52.67</v>
      </c>
    </row>
    <row r="2634" spans="1:7" ht="14.25" customHeight="1">
      <c r="A2634">
        <v>446</v>
      </c>
      <c r="B2634">
        <v>9</v>
      </c>
      <c r="C2634">
        <v>6</v>
      </c>
      <c r="D2634" s="15">
        <v>211.8</v>
      </c>
      <c r="E2634" s="15">
        <v>0</v>
      </c>
      <c r="F2634" s="15">
        <v>182.43</v>
      </c>
      <c r="G2634" s="15">
        <v>29.37</v>
      </c>
    </row>
    <row r="2635" spans="1:7" ht="14.25" customHeight="1">
      <c r="A2635">
        <v>913</v>
      </c>
      <c r="B2635">
        <v>16</v>
      </c>
      <c r="C2635">
        <v>21</v>
      </c>
      <c r="D2635" s="15">
        <v>211.8</v>
      </c>
      <c r="E2635" s="15">
        <v>27.63</v>
      </c>
      <c r="F2635" s="15">
        <v>159.12</v>
      </c>
      <c r="G2635" s="15">
        <v>52.67</v>
      </c>
    </row>
    <row r="2636" spans="1:7" ht="14.25" customHeight="1">
      <c r="A2636">
        <v>1282</v>
      </c>
      <c r="B2636">
        <v>9</v>
      </c>
      <c r="C2636">
        <v>6</v>
      </c>
      <c r="D2636" s="15">
        <v>211.8</v>
      </c>
      <c r="E2636" s="15">
        <v>0</v>
      </c>
      <c r="F2636" s="15">
        <v>182.43</v>
      </c>
      <c r="G2636" s="15">
        <v>29.37</v>
      </c>
    </row>
    <row r="2637" spans="1:7" ht="14.25" customHeight="1">
      <c r="A2637">
        <v>94</v>
      </c>
      <c r="B2637">
        <v>33</v>
      </c>
      <c r="C2637">
        <v>8</v>
      </c>
      <c r="D2637" s="15">
        <v>211.6</v>
      </c>
      <c r="E2637" s="15">
        <v>0</v>
      </c>
      <c r="F2637" s="15">
        <v>182.82</v>
      </c>
      <c r="G2637" s="15">
        <v>28.78</v>
      </c>
    </row>
    <row r="2638" spans="1:7" ht="14.25" customHeight="1">
      <c r="A2638">
        <v>930</v>
      </c>
      <c r="B2638">
        <v>33</v>
      </c>
      <c r="C2638">
        <v>8</v>
      </c>
      <c r="D2638" s="15">
        <v>211.6</v>
      </c>
      <c r="E2638" s="15">
        <v>0</v>
      </c>
      <c r="F2638" s="15">
        <v>182.82</v>
      </c>
      <c r="G2638" s="15">
        <v>28.78</v>
      </c>
    </row>
    <row r="2639" spans="1:7" ht="14.25" customHeight="1">
      <c r="A2639">
        <v>40</v>
      </c>
      <c r="B2639">
        <v>46</v>
      </c>
      <c r="C2639">
        <v>15</v>
      </c>
      <c r="D2639" s="15">
        <v>210.97</v>
      </c>
      <c r="E2639" s="15">
        <v>27.52</v>
      </c>
      <c r="F2639" s="15">
        <v>168.07</v>
      </c>
      <c r="G2639" s="15">
        <v>42.9</v>
      </c>
    </row>
    <row r="2640" spans="1:7" ht="14.25" customHeight="1">
      <c r="A2640">
        <v>876</v>
      </c>
      <c r="B2640">
        <v>46</v>
      </c>
      <c r="C2640">
        <v>15</v>
      </c>
      <c r="D2640" s="15">
        <v>210.97</v>
      </c>
      <c r="E2640" s="15">
        <v>27.52</v>
      </c>
      <c r="F2640" s="15">
        <v>168.07</v>
      </c>
      <c r="G2640" s="15">
        <v>42.9</v>
      </c>
    </row>
    <row r="2641" spans="1:7" ht="14.25" customHeight="1">
      <c r="A2641">
        <v>56</v>
      </c>
      <c r="B2641">
        <v>68</v>
      </c>
      <c r="C2641">
        <v>15</v>
      </c>
      <c r="D2641" s="15">
        <v>210.71</v>
      </c>
      <c r="E2641" s="15">
        <v>19.16</v>
      </c>
      <c r="F2641" s="15">
        <v>165.5</v>
      </c>
      <c r="G2641" s="15">
        <v>45.21</v>
      </c>
    </row>
    <row r="2642" spans="1:7" ht="14.25" customHeight="1">
      <c r="A2642">
        <v>892</v>
      </c>
      <c r="B2642">
        <v>68</v>
      </c>
      <c r="C2642">
        <v>15</v>
      </c>
      <c r="D2642" s="15">
        <v>210.71</v>
      </c>
      <c r="E2642" s="15">
        <v>19.16</v>
      </c>
      <c r="F2642" s="15">
        <v>165.5</v>
      </c>
      <c r="G2642" s="15">
        <v>45.21</v>
      </c>
    </row>
    <row r="2643" spans="1:7" ht="14.25" customHeight="1">
      <c r="A2643">
        <v>830</v>
      </c>
      <c r="B2643">
        <v>55</v>
      </c>
      <c r="C2643">
        <v>5</v>
      </c>
      <c r="D2643" s="15">
        <v>210.55</v>
      </c>
      <c r="E2643" s="15">
        <v>0</v>
      </c>
      <c r="F2643" s="15">
        <v>193.35</v>
      </c>
      <c r="G2643" s="15">
        <v>17.2</v>
      </c>
    </row>
    <row r="2644" spans="1:7" ht="14.25" customHeight="1">
      <c r="A2644">
        <v>632</v>
      </c>
      <c r="B2644">
        <v>40</v>
      </c>
      <c r="C2644">
        <v>12</v>
      </c>
      <c r="D2644" s="15">
        <v>210.36</v>
      </c>
      <c r="E2644" s="15">
        <v>0</v>
      </c>
      <c r="F2644" s="15">
        <v>185.54</v>
      </c>
      <c r="G2644" s="15">
        <v>24.82</v>
      </c>
    </row>
    <row r="2645" spans="1:7" ht="14.25" customHeight="1">
      <c r="A2645">
        <v>1468</v>
      </c>
      <c r="B2645">
        <v>40</v>
      </c>
      <c r="C2645">
        <v>12</v>
      </c>
      <c r="D2645" s="15">
        <v>210.36</v>
      </c>
      <c r="E2645" s="15">
        <v>0</v>
      </c>
      <c r="F2645" s="15">
        <v>185.54</v>
      </c>
      <c r="G2645" s="15">
        <v>24.82</v>
      </c>
    </row>
    <row r="2646" spans="1:7" ht="14.25" customHeight="1">
      <c r="A2646">
        <v>192</v>
      </c>
      <c r="B2646">
        <v>64</v>
      </c>
      <c r="C2646">
        <v>6</v>
      </c>
      <c r="D2646" s="15">
        <v>210.12</v>
      </c>
      <c r="E2646" s="15">
        <v>0</v>
      </c>
      <c r="F2646" s="15">
        <v>173.98</v>
      </c>
      <c r="G2646" s="15">
        <v>36.14</v>
      </c>
    </row>
    <row r="2647" spans="1:7" ht="14.25" customHeight="1">
      <c r="A2647">
        <v>1028</v>
      </c>
      <c r="B2647">
        <v>64</v>
      </c>
      <c r="C2647">
        <v>6</v>
      </c>
      <c r="D2647" s="15">
        <v>210.12</v>
      </c>
      <c r="E2647" s="15">
        <v>0</v>
      </c>
      <c r="F2647" s="15">
        <v>173.98</v>
      </c>
      <c r="G2647" s="15">
        <v>36.14</v>
      </c>
    </row>
    <row r="2648" spans="1:7" ht="14.25" customHeight="1">
      <c r="A2648">
        <v>255</v>
      </c>
      <c r="B2648">
        <v>45</v>
      </c>
      <c r="C2648">
        <v>21</v>
      </c>
      <c r="D2648" s="15">
        <v>210</v>
      </c>
      <c r="E2648" s="15">
        <v>0</v>
      </c>
      <c r="F2648" s="15">
        <v>173.88</v>
      </c>
      <c r="G2648" s="15">
        <v>36.119999999999997</v>
      </c>
    </row>
    <row r="2649" spans="1:7" ht="14.25" customHeight="1">
      <c r="A2649">
        <v>1091</v>
      </c>
      <c r="B2649">
        <v>45</v>
      </c>
      <c r="C2649">
        <v>21</v>
      </c>
      <c r="D2649" s="15">
        <v>210</v>
      </c>
      <c r="E2649" s="15">
        <v>0</v>
      </c>
      <c r="F2649" s="15">
        <v>173.88</v>
      </c>
      <c r="G2649" s="15">
        <v>36.119999999999997</v>
      </c>
    </row>
    <row r="2650" spans="1:7" ht="14.25" customHeight="1">
      <c r="A2650">
        <v>72</v>
      </c>
      <c r="B2650">
        <v>17</v>
      </c>
      <c r="C2650">
        <v>8</v>
      </c>
      <c r="D2650" s="15">
        <v>209.84</v>
      </c>
      <c r="E2650" s="15">
        <v>0</v>
      </c>
      <c r="F2650" s="15">
        <v>181.3</v>
      </c>
      <c r="G2650" s="15">
        <v>28.54</v>
      </c>
    </row>
    <row r="2651" spans="1:7" ht="14.25" customHeight="1">
      <c r="A2651">
        <v>908</v>
      </c>
      <c r="B2651">
        <v>17</v>
      </c>
      <c r="C2651">
        <v>8</v>
      </c>
      <c r="D2651" s="15">
        <v>209.84</v>
      </c>
      <c r="E2651" s="15">
        <v>0</v>
      </c>
      <c r="F2651" s="15">
        <v>181.3</v>
      </c>
      <c r="G2651" s="15">
        <v>28.54</v>
      </c>
    </row>
    <row r="2652" spans="1:7" ht="14.25" customHeight="1">
      <c r="A2652">
        <v>368</v>
      </c>
      <c r="B2652">
        <v>55</v>
      </c>
      <c r="C2652">
        <v>5</v>
      </c>
      <c r="D2652" s="15">
        <v>209.25</v>
      </c>
      <c r="E2652" s="15">
        <v>0</v>
      </c>
      <c r="F2652" s="15">
        <v>169.49</v>
      </c>
      <c r="G2652" s="15">
        <v>39.76</v>
      </c>
    </row>
    <row r="2653" spans="1:7" ht="14.25" customHeight="1">
      <c r="A2653">
        <v>1204</v>
      </c>
      <c r="B2653">
        <v>55</v>
      </c>
      <c r="C2653">
        <v>5</v>
      </c>
      <c r="D2653" s="15">
        <v>209.25</v>
      </c>
      <c r="E2653" s="15">
        <v>0</v>
      </c>
      <c r="F2653" s="15">
        <v>169.49</v>
      </c>
      <c r="G2653" s="15">
        <v>39.76</v>
      </c>
    </row>
    <row r="2654" spans="1:7" ht="14.25" customHeight="1">
      <c r="A2654">
        <v>793</v>
      </c>
      <c r="B2654">
        <v>21</v>
      </c>
      <c r="C2654">
        <v>20</v>
      </c>
      <c r="D2654" s="15">
        <v>209.2</v>
      </c>
      <c r="E2654" s="15">
        <v>0</v>
      </c>
      <c r="F2654" s="15">
        <v>184.51</v>
      </c>
      <c r="G2654" s="15">
        <v>24.69</v>
      </c>
    </row>
    <row r="2655" spans="1:7" ht="14.25" customHeight="1">
      <c r="A2655">
        <v>732</v>
      </c>
      <c r="B2655">
        <v>12</v>
      </c>
      <c r="C2655">
        <v>20</v>
      </c>
      <c r="D2655" s="15">
        <v>209</v>
      </c>
      <c r="E2655" s="15">
        <v>0</v>
      </c>
      <c r="F2655" s="15">
        <v>184.34</v>
      </c>
      <c r="G2655" s="15">
        <v>24.66</v>
      </c>
    </row>
    <row r="2656" spans="1:7" ht="14.25" customHeight="1">
      <c r="A2656">
        <v>525</v>
      </c>
      <c r="B2656">
        <v>59</v>
      </c>
      <c r="C2656">
        <v>25</v>
      </c>
      <c r="D2656" s="15">
        <v>208.5</v>
      </c>
      <c r="E2656" s="15">
        <v>0</v>
      </c>
      <c r="F2656" s="15">
        <v>168.88</v>
      </c>
      <c r="G2656" s="15">
        <v>39.619999999999997</v>
      </c>
    </row>
    <row r="2657" spans="1:7" ht="14.25" customHeight="1">
      <c r="A2657">
        <v>1361</v>
      </c>
      <c r="B2657">
        <v>59</v>
      </c>
      <c r="C2657">
        <v>25</v>
      </c>
      <c r="D2657" s="15">
        <v>208.5</v>
      </c>
      <c r="E2657" s="15">
        <v>0</v>
      </c>
      <c r="F2657" s="15">
        <v>168.88</v>
      </c>
      <c r="G2657" s="15">
        <v>39.619999999999997</v>
      </c>
    </row>
    <row r="2658" spans="1:7" ht="14.25" customHeight="1">
      <c r="A2658">
        <v>641</v>
      </c>
      <c r="B2658">
        <v>68</v>
      </c>
      <c r="C2658">
        <v>18</v>
      </c>
      <c r="D2658" s="15">
        <v>208.08</v>
      </c>
      <c r="E2658" s="15">
        <v>0</v>
      </c>
      <c r="F2658" s="15">
        <v>183.53</v>
      </c>
      <c r="G2658" s="15">
        <v>24.55</v>
      </c>
    </row>
    <row r="2659" spans="1:7" ht="14.25" customHeight="1">
      <c r="A2659">
        <v>1477</v>
      </c>
      <c r="B2659">
        <v>68</v>
      </c>
      <c r="C2659">
        <v>18</v>
      </c>
      <c r="D2659" s="15">
        <v>208.08</v>
      </c>
      <c r="E2659" s="15">
        <v>0</v>
      </c>
      <c r="F2659" s="15">
        <v>183.53</v>
      </c>
      <c r="G2659" s="15">
        <v>24.55</v>
      </c>
    </row>
    <row r="2660" spans="1:7" ht="14.25" customHeight="1">
      <c r="A2660">
        <v>732</v>
      </c>
      <c r="B2660">
        <v>31</v>
      </c>
      <c r="C2660">
        <v>24</v>
      </c>
      <c r="D2660" s="15">
        <v>207.6</v>
      </c>
      <c r="E2660" s="15">
        <v>0</v>
      </c>
      <c r="F2660" s="15">
        <v>183.18</v>
      </c>
      <c r="G2660" s="15">
        <v>24.42</v>
      </c>
    </row>
    <row r="2661" spans="1:7" ht="14.25" customHeight="1">
      <c r="A2661">
        <v>727</v>
      </c>
      <c r="B2661">
        <v>63</v>
      </c>
      <c r="C2661">
        <v>10</v>
      </c>
      <c r="D2661" s="15">
        <v>207.4</v>
      </c>
      <c r="E2661" s="15">
        <v>0</v>
      </c>
      <c r="F2661" s="15">
        <v>182.93</v>
      </c>
      <c r="G2661" s="15">
        <v>24.47</v>
      </c>
    </row>
    <row r="2662" spans="1:7" ht="14.25" customHeight="1">
      <c r="A2662">
        <v>781</v>
      </c>
      <c r="B2662">
        <v>59</v>
      </c>
      <c r="C2662">
        <v>24</v>
      </c>
      <c r="D2662" s="15">
        <v>207.12</v>
      </c>
      <c r="E2662" s="15">
        <v>0</v>
      </c>
      <c r="F2662" s="15">
        <v>182.68</v>
      </c>
      <c r="G2662" s="15">
        <v>24.44</v>
      </c>
    </row>
    <row r="2663" spans="1:7" ht="14.25" customHeight="1">
      <c r="A2663">
        <v>760</v>
      </c>
      <c r="B2663">
        <v>42</v>
      </c>
      <c r="C2663">
        <v>14</v>
      </c>
      <c r="D2663" s="15">
        <v>207.06</v>
      </c>
      <c r="E2663" s="15">
        <v>0</v>
      </c>
      <c r="F2663" s="15">
        <v>196.44</v>
      </c>
      <c r="G2663" s="15">
        <v>10.62</v>
      </c>
    </row>
    <row r="2664" spans="1:7" ht="14.25" customHeight="1">
      <c r="A2664">
        <v>82</v>
      </c>
      <c r="B2664">
        <v>30</v>
      </c>
      <c r="C2664">
        <v>8</v>
      </c>
      <c r="D2664" s="15">
        <v>206.72</v>
      </c>
      <c r="E2664" s="15">
        <v>9.84</v>
      </c>
      <c r="F2664" s="15">
        <v>170.1</v>
      </c>
      <c r="G2664" s="15">
        <v>36.619999999999997</v>
      </c>
    </row>
    <row r="2665" spans="1:7" ht="14.25" customHeight="1">
      <c r="A2665">
        <v>918</v>
      </c>
      <c r="B2665">
        <v>30</v>
      </c>
      <c r="C2665">
        <v>8</v>
      </c>
      <c r="D2665" s="15">
        <v>206.72</v>
      </c>
      <c r="E2665" s="15">
        <v>9.84</v>
      </c>
      <c r="F2665" s="15">
        <v>170.1</v>
      </c>
      <c r="G2665" s="15">
        <v>36.619999999999997</v>
      </c>
    </row>
    <row r="2666" spans="1:7" ht="14.25" customHeight="1">
      <c r="A2666">
        <v>350</v>
      </c>
      <c r="B2666">
        <v>24</v>
      </c>
      <c r="C2666">
        <v>35</v>
      </c>
      <c r="D2666" s="15">
        <v>206.64</v>
      </c>
      <c r="E2666" s="15">
        <v>34.44</v>
      </c>
      <c r="F2666" s="15">
        <v>139.47999999999999</v>
      </c>
      <c r="G2666" s="15">
        <v>67.16</v>
      </c>
    </row>
    <row r="2667" spans="1:7" ht="14.25" customHeight="1">
      <c r="A2667">
        <v>1186</v>
      </c>
      <c r="B2667">
        <v>24</v>
      </c>
      <c r="C2667">
        <v>35</v>
      </c>
      <c r="D2667" s="15">
        <v>206.64</v>
      </c>
      <c r="E2667" s="15">
        <v>34.44</v>
      </c>
      <c r="F2667" s="15">
        <v>139.47999999999999</v>
      </c>
      <c r="G2667" s="15">
        <v>67.16</v>
      </c>
    </row>
    <row r="2668" spans="1:7" ht="14.25" customHeight="1">
      <c r="A2668">
        <v>692</v>
      </c>
      <c r="B2668">
        <v>2</v>
      </c>
      <c r="C2668">
        <v>10</v>
      </c>
      <c r="D2668" s="15">
        <v>206.54</v>
      </c>
      <c r="E2668" s="15">
        <v>26.94</v>
      </c>
      <c r="F2668" s="15">
        <v>175.75</v>
      </c>
      <c r="G2668" s="15">
        <v>30.79</v>
      </c>
    </row>
    <row r="2669" spans="1:7" ht="14.25" customHeight="1">
      <c r="A2669">
        <v>1528</v>
      </c>
      <c r="B2669">
        <v>2</v>
      </c>
      <c r="C2669">
        <v>10</v>
      </c>
      <c r="D2669" s="15">
        <v>206.54</v>
      </c>
      <c r="E2669" s="15">
        <v>26.94</v>
      </c>
      <c r="F2669" s="15">
        <v>175.75</v>
      </c>
      <c r="G2669" s="15">
        <v>30.79</v>
      </c>
    </row>
    <row r="2670" spans="1:7" ht="14.25" customHeight="1">
      <c r="A2670">
        <v>571</v>
      </c>
      <c r="B2670">
        <v>41</v>
      </c>
      <c r="C2670">
        <v>20</v>
      </c>
      <c r="D2670" s="15">
        <v>206</v>
      </c>
      <c r="E2670" s="15">
        <v>0</v>
      </c>
      <c r="F2670" s="15">
        <v>166.86</v>
      </c>
      <c r="G2670" s="15">
        <v>39.14</v>
      </c>
    </row>
    <row r="2671" spans="1:7" ht="14.25" customHeight="1">
      <c r="A2671">
        <v>1407</v>
      </c>
      <c r="B2671">
        <v>41</v>
      </c>
      <c r="C2671">
        <v>20</v>
      </c>
      <c r="D2671" s="15">
        <v>206</v>
      </c>
      <c r="E2671" s="15">
        <v>0</v>
      </c>
      <c r="F2671" s="15">
        <v>166.86</v>
      </c>
      <c r="G2671" s="15">
        <v>39.14</v>
      </c>
    </row>
    <row r="2672" spans="1:7" ht="14.25" customHeight="1">
      <c r="A2672">
        <v>364</v>
      </c>
      <c r="B2672">
        <v>2</v>
      </c>
      <c r="C2672">
        <v>10</v>
      </c>
      <c r="D2672" s="15">
        <v>205.5</v>
      </c>
      <c r="E2672" s="15">
        <v>0</v>
      </c>
      <c r="F2672" s="15">
        <v>166.46</v>
      </c>
      <c r="G2672" s="15">
        <v>39.049999999999997</v>
      </c>
    </row>
    <row r="2673" spans="1:7" ht="14.25" customHeight="1">
      <c r="A2673">
        <v>1200</v>
      </c>
      <c r="B2673">
        <v>2</v>
      </c>
      <c r="C2673">
        <v>10</v>
      </c>
      <c r="D2673" s="15">
        <v>205.5</v>
      </c>
      <c r="E2673" s="15">
        <v>0</v>
      </c>
      <c r="F2673" s="15">
        <v>166.46</v>
      </c>
      <c r="G2673" s="15">
        <v>39.049999999999997</v>
      </c>
    </row>
    <row r="2674" spans="1:7" ht="14.25" customHeight="1">
      <c r="A2674">
        <v>626</v>
      </c>
      <c r="B2674">
        <v>21</v>
      </c>
      <c r="C2674">
        <v>20</v>
      </c>
      <c r="D2674" s="15">
        <v>205.4</v>
      </c>
      <c r="E2674" s="15">
        <v>0</v>
      </c>
      <c r="F2674" s="15">
        <v>181.16</v>
      </c>
      <c r="G2674" s="15">
        <v>24.24</v>
      </c>
    </row>
    <row r="2675" spans="1:7" ht="14.25" customHeight="1">
      <c r="A2675">
        <v>1462</v>
      </c>
      <c r="B2675">
        <v>21</v>
      </c>
      <c r="C2675">
        <v>20</v>
      </c>
      <c r="D2675" s="15">
        <v>205.4</v>
      </c>
      <c r="E2675" s="15">
        <v>0</v>
      </c>
      <c r="F2675" s="15">
        <v>181.16</v>
      </c>
      <c r="G2675" s="15">
        <v>24.24</v>
      </c>
    </row>
    <row r="2676" spans="1:7" ht="14.25" customHeight="1">
      <c r="A2676">
        <v>2</v>
      </c>
      <c r="B2676">
        <v>14</v>
      </c>
      <c r="C2676">
        <v>9</v>
      </c>
      <c r="D2676" s="15">
        <v>205.2</v>
      </c>
      <c r="E2676" s="15">
        <v>0</v>
      </c>
      <c r="F2676" s="15">
        <v>169.91</v>
      </c>
      <c r="G2676" s="15">
        <v>35.29</v>
      </c>
    </row>
    <row r="2677" spans="1:7" ht="14.25" customHeight="1">
      <c r="A2677">
        <v>837</v>
      </c>
      <c r="B2677">
        <v>14</v>
      </c>
      <c r="C2677">
        <v>9</v>
      </c>
      <c r="D2677" s="15">
        <v>205.2</v>
      </c>
      <c r="E2677" s="15">
        <v>0</v>
      </c>
      <c r="F2677" s="15">
        <v>169.91</v>
      </c>
      <c r="G2677" s="15">
        <v>35.29</v>
      </c>
    </row>
    <row r="2678" spans="1:7" ht="14.25" customHeight="1">
      <c r="A2678">
        <v>234</v>
      </c>
      <c r="B2678">
        <v>60</v>
      </c>
      <c r="C2678">
        <v>40</v>
      </c>
      <c r="D2678" s="15">
        <v>204.8</v>
      </c>
      <c r="E2678" s="15">
        <v>0</v>
      </c>
      <c r="F2678" s="15">
        <v>169.57</v>
      </c>
      <c r="G2678" s="15">
        <v>35.229999999999997</v>
      </c>
    </row>
    <row r="2679" spans="1:7" ht="14.25" customHeight="1">
      <c r="A2679">
        <v>1070</v>
      </c>
      <c r="B2679">
        <v>60</v>
      </c>
      <c r="C2679">
        <v>40</v>
      </c>
      <c r="D2679" s="15">
        <v>204.8</v>
      </c>
      <c r="E2679" s="15">
        <v>0</v>
      </c>
      <c r="F2679" s="15">
        <v>169.57</v>
      </c>
      <c r="G2679" s="15">
        <v>35.229999999999997</v>
      </c>
    </row>
    <row r="2680" spans="1:7" ht="14.25" customHeight="1">
      <c r="A2680">
        <v>161</v>
      </c>
      <c r="B2680">
        <v>54</v>
      </c>
      <c r="C2680">
        <v>6</v>
      </c>
      <c r="D2680" s="15">
        <v>204.54</v>
      </c>
      <c r="E2680" s="15">
        <v>0</v>
      </c>
      <c r="F2680" s="15">
        <v>169.36</v>
      </c>
      <c r="G2680" s="15">
        <v>35.18</v>
      </c>
    </row>
    <row r="2681" spans="1:7" ht="14.25" customHeight="1">
      <c r="A2681">
        <v>997</v>
      </c>
      <c r="B2681">
        <v>54</v>
      </c>
      <c r="C2681">
        <v>6</v>
      </c>
      <c r="D2681" s="15">
        <v>204.54</v>
      </c>
      <c r="E2681" s="15">
        <v>0</v>
      </c>
      <c r="F2681" s="15">
        <v>169.36</v>
      </c>
      <c r="G2681" s="15">
        <v>35.18</v>
      </c>
    </row>
    <row r="2682" spans="1:7" ht="14.25" customHeight="1">
      <c r="A2682">
        <v>248</v>
      </c>
      <c r="B2682">
        <v>41</v>
      </c>
      <c r="C2682">
        <v>20</v>
      </c>
      <c r="D2682" s="15">
        <v>204.4</v>
      </c>
      <c r="E2682" s="15">
        <v>0</v>
      </c>
      <c r="F2682" s="15">
        <v>169.24</v>
      </c>
      <c r="G2682" s="15">
        <v>35.159999999999997</v>
      </c>
    </row>
    <row r="2683" spans="1:7" ht="14.25" customHeight="1">
      <c r="A2683">
        <v>1084</v>
      </c>
      <c r="B2683">
        <v>41</v>
      </c>
      <c r="C2683">
        <v>20</v>
      </c>
      <c r="D2683" s="15">
        <v>204.4</v>
      </c>
      <c r="E2683" s="15">
        <v>0</v>
      </c>
      <c r="F2683" s="15">
        <v>169.24</v>
      </c>
      <c r="G2683" s="15">
        <v>35.159999999999997</v>
      </c>
    </row>
    <row r="2684" spans="1:7" ht="14.25" customHeight="1">
      <c r="A2684">
        <v>592</v>
      </c>
      <c r="B2684">
        <v>72</v>
      </c>
      <c r="C2684">
        <v>15</v>
      </c>
      <c r="D2684" s="15">
        <v>203.94</v>
      </c>
      <c r="E2684" s="15">
        <v>18.54</v>
      </c>
      <c r="F2684" s="15">
        <v>163.56</v>
      </c>
      <c r="G2684" s="15">
        <v>40.380000000000003</v>
      </c>
    </row>
    <row r="2685" spans="1:7" ht="14.25" customHeight="1">
      <c r="A2685">
        <v>1428</v>
      </c>
      <c r="B2685">
        <v>72</v>
      </c>
      <c r="C2685">
        <v>15</v>
      </c>
      <c r="D2685" s="15">
        <v>203.94</v>
      </c>
      <c r="E2685" s="15">
        <v>18.54</v>
      </c>
      <c r="F2685" s="15">
        <v>163.56</v>
      </c>
      <c r="G2685" s="15">
        <v>40.380000000000003</v>
      </c>
    </row>
    <row r="2686" spans="1:7" ht="14.25" customHeight="1">
      <c r="A2686">
        <v>751</v>
      </c>
      <c r="B2686">
        <v>61</v>
      </c>
      <c r="C2686">
        <v>7</v>
      </c>
      <c r="D2686" s="15">
        <v>203.77</v>
      </c>
      <c r="E2686" s="15">
        <v>0</v>
      </c>
      <c r="F2686" s="15">
        <v>179.73</v>
      </c>
      <c r="G2686" s="15">
        <v>24.04</v>
      </c>
    </row>
    <row r="2687" spans="1:7" ht="14.25" customHeight="1">
      <c r="A2687">
        <v>216</v>
      </c>
      <c r="B2687">
        <v>19</v>
      </c>
      <c r="C2687">
        <v>21</v>
      </c>
      <c r="D2687" s="15">
        <v>203.07</v>
      </c>
      <c r="E2687" s="15">
        <v>0</v>
      </c>
      <c r="F2687" s="15">
        <v>168.14</v>
      </c>
      <c r="G2687" s="15">
        <v>34.93</v>
      </c>
    </row>
    <row r="2688" spans="1:7" ht="14.25" customHeight="1">
      <c r="A2688">
        <v>1052</v>
      </c>
      <c r="B2688">
        <v>19</v>
      </c>
      <c r="C2688">
        <v>21</v>
      </c>
      <c r="D2688" s="15">
        <v>203.07</v>
      </c>
      <c r="E2688" s="15">
        <v>0</v>
      </c>
      <c r="F2688" s="15">
        <v>168.14</v>
      </c>
      <c r="G2688" s="15">
        <v>34.93</v>
      </c>
    </row>
    <row r="2689" spans="1:7" ht="14.25" customHeight="1">
      <c r="A2689">
        <v>153</v>
      </c>
      <c r="B2689">
        <v>35</v>
      </c>
      <c r="C2689">
        <v>35</v>
      </c>
      <c r="D2689" s="15">
        <v>203</v>
      </c>
      <c r="E2689" s="15">
        <v>0</v>
      </c>
      <c r="F2689" s="15">
        <v>168.08</v>
      </c>
      <c r="G2689" s="15">
        <v>34.92</v>
      </c>
    </row>
    <row r="2690" spans="1:7" ht="14.25" customHeight="1">
      <c r="A2690">
        <v>989</v>
      </c>
      <c r="B2690">
        <v>35</v>
      </c>
      <c r="C2690">
        <v>35</v>
      </c>
      <c r="D2690" s="15">
        <v>203</v>
      </c>
      <c r="E2690" s="15">
        <v>0</v>
      </c>
      <c r="F2690" s="15">
        <v>168.08</v>
      </c>
      <c r="G2690" s="15">
        <v>34.92</v>
      </c>
    </row>
    <row r="2691" spans="1:7" ht="14.25" customHeight="1">
      <c r="A2691">
        <v>663</v>
      </c>
      <c r="B2691">
        <v>49</v>
      </c>
      <c r="C2691">
        <v>10</v>
      </c>
      <c r="D2691" s="15">
        <v>202.7</v>
      </c>
      <c r="E2691" s="15">
        <v>0</v>
      </c>
      <c r="F2691" s="15">
        <v>178.78</v>
      </c>
      <c r="G2691" s="15">
        <v>23.92</v>
      </c>
    </row>
    <row r="2692" spans="1:7" ht="14.25" customHeight="1">
      <c r="A2692">
        <v>1499</v>
      </c>
      <c r="B2692">
        <v>49</v>
      </c>
      <c r="C2692">
        <v>10</v>
      </c>
      <c r="D2692" s="15">
        <v>202.7</v>
      </c>
      <c r="E2692" s="15">
        <v>0</v>
      </c>
      <c r="F2692" s="15">
        <v>178.78</v>
      </c>
      <c r="G2692" s="15">
        <v>23.92</v>
      </c>
    </row>
    <row r="2693" spans="1:7" ht="14.25" customHeight="1">
      <c r="A2693">
        <v>447</v>
      </c>
      <c r="B2693">
        <v>59</v>
      </c>
      <c r="C2693">
        <v>25</v>
      </c>
      <c r="D2693" s="15">
        <v>202.5</v>
      </c>
      <c r="E2693" s="15">
        <v>0</v>
      </c>
      <c r="F2693" s="15">
        <v>164.03</v>
      </c>
      <c r="G2693" s="15">
        <v>38.479999999999997</v>
      </c>
    </row>
    <row r="2694" spans="1:7" ht="14.25" customHeight="1">
      <c r="A2694">
        <v>1283</v>
      </c>
      <c r="B2694">
        <v>59</v>
      </c>
      <c r="C2694">
        <v>25</v>
      </c>
      <c r="D2694" s="15">
        <v>202.5</v>
      </c>
      <c r="E2694" s="15">
        <v>0</v>
      </c>
      <c r="F2694" s="15">
        <v>164.03</v>
      </c>
      <c r="G2694" s="15">
        <v>38.479999999999997</v>
      </c>
    </row>
    <row r="2695" spans="1:7" ht="14.25" customHeight="1">
      <c r="A2695">
        <v>376</v>
      </c>
      <c r="B2695">
        <v>35</v>
      </c>
      <c r="C2695">
        <v>30</v>
      </c>
      <c r="D2695" s="15">
        <v>202.29</v>
      </c>
      <c r="E2695" s="15">
        <v>18.39</v>
      </c>
      <c r="F2695" s="15">
        <v>148.96</v>
      </c>
      <c r="G2695" s="15">
        <v>53.33</v>
      </c>
    </row>
    <row r="2696" spans="1:7" ht="14.25" customHeight="1">
      <c r="A2696">
        <v>1212</v>
      </c>
      <c r="B2696">
        <v>35</v>
      </c>
      <c r="C2696">
        <v>30</v>
      </c>
      <c r="D2696" s="15">
        <v>202.29</v>
      </c>
      <c r="E2696" s="15">
        <v>18.39</v>
      </c>
      <c r="F2696" s="15">
        <v>148.96</v>
      </c>
      <c r="G2696" s="15">
        <v>53.33</v>
      </c>
    </row>
    <row r="2697" spans="1:7" ht="14.25" customHeight="1">
      <c r="A2697">
        <v>544</v>
      </c>
      <c r="B2697">
        <v>41</v>
      </c>
      <c r="C2697">
        <v>20</v>
      </c>
      <c r="D2697" s="15">
        <v>202.23</v>
      </c>
      <c r="E2697" s="15">
        <v>9.6300000000000008</v>
      </c>
      <c r="F2697" s="15">
        <v>160.82</v>
      </c>
      <c r="G2697" s="15">
        <v>41.41</v>
      </c>
    </row>
    <row r="2698" spans="1:7" ht="14.25" customHeight="1">
      <c r="A2698">
        <v>1380</v>
      </c>
      <c r="B2698">
        <v>41</v>
      </c>
      <c r="C2698">
        <v>20</v>
      </c>
      <c r="D2698" s="15">
        <v>202.23</v>
      </c>
      <c r="E2698" s="15">
        <v>9.6300000000000008</v>
      </c>
      <c r="F2698" s="15">
        <v>160.82</v>
      </c>
      <c r="G2698" s="15">
        <v>41.41</v>
      </c>
    </row>
    <row r="2699" spans="1:7" ht="14.25" customHeight="1">
      <c r="A2699">
        <v>316</v>
      </c>
      <c r="B2699">
        <v>36</v>
      </c>
      <c r="C2699">
        <v>25</v>
      </c>
      <c r="D2699" s="15">
        <v>202</v>
      </c>
      <c r="E2699" s="15">
        <v>0</v>
      </c>
      <c r="F2699" s="15">
        <v>163.62</v>
      </c>
      <c r="G2699" s="15">
        <v>38.380000000000003</v>
      </c>
    </row>
    <row r="2700" spans="1:7" ht="14.25" customHeight="1">
      <c r="A2700">
        <v>1152</v>
      </c>
      <c r="B2700">
        <v>36</v>
      </c>
      <c r="C2700">
        <v>25</v>
      </c>
      <c r="D2700" s="15">
        <v>202</v>
      </c>
      <c r="E2700" s="15">
        <v>0</v>
      </c>
      <c r="F2700" s="15">
        <v>163.62</v>
      </c>
      <c r="G2700" s="15">
        <v>38.380000000000003</v>
      </c>
    </row>
    <row r="2701" spans="1:7" ht="14.25" customHeight="1">
      <c r="A2701">
        <v>451</v>
      </c>
      <c r="B2701">
        <v>17</v>
      </c>
      <c r="C2701">
        <v>8</v>
      </c>
      <c r="D2701" s="15">
        <v>201.35</v>
      </c>
      <c r="E2701" s="15">
        <v>9.59</v>
      </c>
      <c r="F2701" s="15">
        <v>155.33000000000001</v>
      </c>
      <c r="G2701" s="15">
        <v>46.02</v>
      </c>
    </row>
    <row r="2702" spans="1:7" ht="14.25" customHeight="1">
      <c r="A2702">
        <v>1287</v>
      </c>
      <c r="B2702">
        <v>17</v>
      </c>
      <c r="C2702">
        <v>8</v>
      </c>
      <c r="D2702" s="15">
        <v>201.35</v>
      </c>
      <c r="E2702" s="15">
        <v>9.59</v>
      </c>
      <c r="F2702" s="15">
        <v>155.33000000000001</v>
      </c>
      <c r="G2702" s="15">
        <v>46.02</v>
      </c>
    </row>
    <row r="2703" spans="1:7" ht="14.25" customHeight="1">
      <c r="A2703">
        <v>582</v>
      </c>
      <c r="B2703">
        <v>2</v>
      </c>
      <c r="C2703">
        <v>10</v>
      </c>
      <c r="D2703" s="15">
        <v>201.1</v>
      </c>
      <c r="E2703" s="15">
        <v>0</v>
      </c>
      <c r="F2703" s="15">
        <v>177.37</v>
      </c>
      <c r="G2703" s="15">
        <v>23.73</v>
      </c>
    </row>
    <row r="2704" spans="1:7" ht="14.25" customHeight="1">
      <c r="A2704">
        <v>1418</v>
      </c>
      <c r="B2704">
        <v>2</v>
      </c>
      <c r="C2704">
        <v>10</v>
      </c>
      <c r="D2704" s="15">
        <v>201.1</v>
      </c>
      <c r="E2704" s="15">
        <v>0</v>
      </c>
      <c r="F2704" s="15">
        <v>177.37</v>
      </c>
      <c r="G2704" s="15">
        <v>23.73</v>
      </c>
    </row>
    <row r="2705" spans="1:7" ht="14.25" customHeight="1">
      <c r="A2705">
        <v>594</v>
      </c>
      <c r="B2705">
        <v>77</v>
      </c>
      <c r="C2705">
        <v>15</v>
      </c>
      <c r="D2705" s="15">
        <v>201</v>
      </c>
      <c r="E2705" s="15">
        <v>0</v>
      </c>
      <c r="F2705" s="15">
        <v>177.28</v>
      </c>
      <c r="G2705" s="15">
        <v>23.72</v>
      </c>
    </row>
    <row r="2706" spans="1:7" ht="14.25" customHeight="1">
      <c r="A2706">
        <v>1430</v>
      </c>
      <c r="B2706">
        <v>77</v>
      </c>
      <c r="C2706">
        <v>15</v>
      </c>
      <c r="D2706" s="15">
        <v>201</v>
      </c>
      <c r="E2706" s="15">
        <v>0</v>
      </c>
      <c r="F2706" s="15">
        <v>177.28</v>
      </c>
      <c r="G2706" s="15">
        <v>23.72</v>
      </c>
    </row>
    <row r="2707" spans="1:7" ht="14.25" customHeight="1">
      <c r="A2707">
        <v>188</v>
      </c>
      <c r="B2707">
        <v>2</v>
      </c>
      <c r="C2707">
        <v>10</v>
      </c>
      <c r="D2707" s="15">
        <v>200.5</v>
      </c>
      <c r="E2707" s="15">
        <v>0</v>
      </c>
      <c r="F2707" s="15">
        <v>166.01</v>
      </c>
      <c r="G2707" s="15">
        <v>34.49</v>
      </c>
    </row>
    <row r="2708" spans="1:7" ht="14.25" customHeight="1">
      <c r="A2708">
        <v>1024</v>
      </c>
      <c r="B2708">
        <v>2</v>
      </c>
      <c r="C2708">
        <v>10</v>
      </c>
      <c r="D2708" s="15">
        <v>200.5</v>
      </c>
      <c r="E2708" s="15">
        <v>0</v>
      </c>
      <c r="F2708" s="15">
        <v>166.01</v>
      </c>
      <c r="G2708" s="15">
        <v>34.49</v>
      </c>
    </row>
    <row r="2709" spans="1:7" ht="14.25" customHeight="1">
      <c r="A2709">
        <v>604</v>
      </c>
      <c r="B2709">
        <v>57</v>
      </c>
      <c r="C2709">
        <v>10</v>
      </c>
      <c r="D2709" s="15">
        <v>200.44</v>
      </c>
      <c r="E2709" s="15">
        <v>9.5399999999999991</v>
      </c>
      <c r="F2709" s="15">
        <v>172.4</v>
      </c>
      <c r="G2709" s="15">
        <v>28.05</v>
      </c>
    </row>
    <row r="2710" spans="1:7" ht="14.25" customHeight="1">
      <c r="A2710">
        <v>1440</v>
      </c>
      <c r="B2710">
        <v>57</v>
      </c>
      <c r="C2710">
        <v>10</v>
      </c>
      <c r="D2710" s="15">
        <v>200.44</v>
      </c>
      <c r="E2710" s="15">
        <v>9.5399999999999991</v>
      </c>
      <c r="F2710" s="15">
        <v>172.4</v>
      </c>
      <c r="G2710" s="15">
        <v>28.05</v>
      </c>
    </row>
    <row r="2711" spans="1:7" ht="14.25" customHeight="1">
      <c r="A2711">
        <v>13</v>
      </c>
      <c r="B2711">
        <v>41</v>
      </c>
      <c r="C2711">
        <v>16</v>
      </c>
      <c r="D2711" s="15">
        <v>200.4</v>
      </c>
      <c r="E2711" s="15">
        <v>40.08</v>
      </c>
      <c r="F2711" s="15">
        <v>138.52000000000001</v>
      </c>
      <c r="G2711" s="15">
        <v>61.88</v>
      </c>
    </row>
    <row r="2712" spans="1:7" ht="14.25" customHeight="1">
      <c r="A2712">
        <v>849</v>
      </c>
      <c r="B2712">
        <v>41</v>
      </c>
      <c r="C2712">
        <v>16</v>
      </c>
      <c r="D2712" s="15">
        <v>200.4</v>
      </c>
      <c r="E2712" s="15">
        <v>40.08</v>
      </c>
      <c r="F2712" s="15">
        <v>138.52000000000001</v>
      </c>
      <c r="G2712" s="15">
        <v>61.88</v>
      </c>
    </row>
    <row r="2713" spans="1:7" ht="14.25" customHeight="1">
      <c r="A2713">
        <v>14</v>
      </c>
      <c r="B2713">
        <v>21</v>
      </c>
      <c r="C2713">
        <v>20</v>
      </c>
      <c r="D2713" s="15">
        <v>200.2</v>
      </c>
      <c r="E2713" s="15">
        <v>0</v>
      </c>
      <c r="F2713" s="15">
        <v>172.97</v>
      </c>
      <c r="G2713" s="15">
        <v>27.23</v>
      </c>
    </row>
    <row r="2714" spans="1:7" ht="14.25" customHeight="1">
      <c r="A2714">
        <v>850</v>
      </c>
      <c r="B2714">
        <v>21</v>
      </c>
      <c r="C2714">
        <v>20</v>
      </c>
      <c r="D2714" s="15">
        <v>200.2</v>
      </c>
      <c r="E2714" s="15">
        <v>0</v>
      </c>
      <c r="F2714" s="15">
        <v>172.97</v>
      </c>
      <c r="G2714" s="15">
        <v>27.23</v>
      </c>
    </row>
    <row r="2715" spans="1:7" ht="14.25" customHeight="1">
      <c r="A2715">
        <v>340</v>
      </c>
      <c r="B2715">
        <v>26</v>
      </c>
      <c r="C2715">
        <v>6</v>
      </c>
      <c r="D2715" s="15">
        <v>199.74</v>
      </c>
      <c r="E2715" s="15">
        <v>0</v>
      </c>
      <c r="F2715" s="15">
        <v>161.79</v>
      </c>
      <c r="G2715" s="15">
        <v>37.950000000000003</v>
      </c>
    </row>
    <row r="2716" spans="1:7" ht="14.25" customHeight="1">
      <c r="A2716">
        <v>1176</v>
      </c>
      <c r="B2716">
        <v>26</v>
      </c>
      <c r="C2716">
        <v>6</v>
      </c>
      <c r="D2716" s="15">
        <v>199.74</v>
      </c>
      <c r="E2716" s="15">
        <v>0</v>
      </c>
      <c r="F2716" s="15">
        <v>161.79</v>
      </c>
      <c r="G2716" s="15">
        <v>37.950000000000003</v>
      </c>
    </row>
    <row r="2717" spans="1:7" ht="14.25" customHeight="1">
      <c r="A2717">
        <v>752</v>
      </c>
      <c r="B2717">
        <v>41</v>
      </c>
      <c r="C2717">
        <v>20</v>
      </c>
      <c r="D2717" s="15">
        <v>199.5</v>
      </c>
      <c r="E2717" s="15">
        <v>9.5</v>
      </c>
      <c r="F2717" s="15">
        <v>167.58</v>
      </c>
      <c r="G2717" s="15">
        <v>31.92</v>
      </c>
    </row>
    <row r="2718" spans="1:7" ht="14.25" customHeight="1">
      <c r="A2718">
        <v>292</v>
      </c>
      <c r="B2718">
        <v>13</v>
      </c>
      <c r="C2718">
        <v>8</v>
      </c>
      <c r="D2718" s="15">
        <v>199.12</v>
      </c>
      <c r="E2718" s="15">
        <v>0</v>
      </c>
      <c r="F2718" s="15">
        <v>161.29</v>
      </c>
      <c r="G2718" s="15">
        <v>37.83</v>
      </c>
    </row>
    <row r="2719" spans="1:7" ht="14.25" customHeight="1">
      <c r="A2719">
        <v>1128</v>
      </c>
      <c r="B2719">
        <v>13</v>
      </c>
      <c r="C2719">
        <v>8</v>
      </c>
      <c r="D2719" s="15">
        <v>199.12</v>
      </c>
      <c r="E2719" s="15">
        <v>0</v>
      </c>
      <c r="F2719" s="15">
        <v>161.29</v>
      </c>
      <c r="G2719" s="15">
        <v>37.83</v>
      </c>
    </row>
    <row r="2720" spans="1:7" ht="14.25" customHeight="1">
      <c r="A2720">
        <v>363</v>
      </c>
      <c r="B2720">
        <v>36</v>
      </c>
      <c r="C2720">
        <v>21</v>
      </c>
      <c r="D2720" s="15">
        <v>198.97</v>
      </c>
      <c r="E2720" s="15">
        <v>39.799999999999997</v>
      </c>
      <c r="F2720" s="15">
        <v>128.94</v>
      </c>
      <c r="G2720" s="15">
        <v>70.040000000000006</v>
      </c>
    </row>
    <row r="2721" spans="1:7" ht="14.25" customHeight="1">
      <c r="A2721">
        <v>1199</v>
      </c>
      <c r="B2721">
        <v>36</v>
      </c>
      <c r="C2721">
        <v>21</v>
      </c>
      <c r="D2721" s="15">
        <v>198.97</v>
      </c>
      <c r="E2721" s="15">
        <v>39.799999999999997</v>
      </c>
      <c r="F2721" s="15">
        <v>128.94</v>
      </c>
      <c r="G2721" s="15">
        <v>70.040000000000006</v>
      </c>
    </row>
    <row r="2722" spans="1:7" ht="14.25" customHeight="1">
      <c r="A2722">
        <v>512</v>
      </c>
      <c r="B2722">
        <v>32</v>
      </c>
      <c r="C2722">
        <v>10</v>
      </c>
      <c r="D2722" s="15">
        <v>198.5</v>
      </c>
      <c r="E2722" s="15">
        <v>0</v>
      </c>
      <c r="F2722" s="15">
        <v>160.79</v>
      </c>
      <c r="G2722" s="15">
        <v>37.72</v>
      </c>
    </row>
    <row r="2723" spans="1:7" ht="14.25" customHeight="1">
      <c r="A2723">
        <v>1348</v>
      </c>
      <c r="B2723">
        <v>32</v>
      </c>
      <c r="C2723">
        <v>10</v>
      </c>
      <c r="D2723" s="15">
        <v>198.5</v>
      </c>
      <c r="E2723" s="15">
        <v>0</v>
      </c>
      <c r="F2723" s="15">
        <v>160.79</v>
      </c>
      <c r="G2723" s="15">
        <v>37.72</v>
      </c>
    </row>
    <row r="2724" spans="1:7" ht="14.25" customHeight="1">
      <c r="A2724">
        <v>831</v>
      </c>
      <c r="B2724">
        <v>2</v>
      </c>
      <c r="C2724">
        <v>10</v>
      </c>
      <c r="D2724" s="15">
        <v>198.45</v>
      </c>
      <c r="E2724" s="15">
        <v>9.4499999999999993</v>
      </c>
      <c r="F2724" s="15">
        <v>166.7</v>
      </c>
      <c r="G2724" s="15">
        <v>31.75</v>
      </c>
    </row>
    <row r="2725" spans="1:7" ht="14.25" customHeight="1">
      <c r="A2725">
        <v>682</v>
      </c>
      <c r="B2725">
        <v>77</v>
      </c>
      <c r="C2725">
        <v>15</v>
      </c>
      <c r="D2725" s="15">
        <v>198.15</v>
      </c>
      <c r="E2725" s="15">
        <v>0</v>
      </c>
      <c r="F2725" s="15">
        <v>174.77</v>
      </c>
      <c r="G2725" s="15">
        <v>23.38</v>
      </c>
    </row>
    <row r="2726" spans="1:7" ht="14.25" customHeight="1">
      <c r="A2726">
        <v>1518</v>
      </c>
      <c r="B2726">
        <v>77</v>
      </c>
      <c r="C2726">
        <v>15</v>
      </c>
      <c r="D2726" s="15">
        <v>198.15</v>
      </c>
      <c r="E2726" s="15">
        <v>0</v>
      </c>
      <c r="F2726" s="15">
        <v>174.77</v>
      </c>
      <c r="G2726" s="15">
        <v>23.38</v>
      </c>
    </row>
    <row r="2727" spans="1:7" ht="14.25" customHeight="1">
      <c r="A2727">
        <v>620</v>
      </c>
      <c r="B2727">
        <v>53</v>
      </c>
      <c r="C2727">
        <v>3</v>
      </c>
      <c r="D2727" s="15">
        <v>197.97</v>
      </c>
      <c r="E2727" s="15">
        <v>0</v>
      </c>
      <c r="F2727" s="15">
        <v>174.61</v>
      </c>
      <c r="G2727" s="15">
        <v>23.36</v>
      </c>
    </row>
    <row r="2728" spans="1:7" ht="14.25" customHeight="1">
      <c r="A2728">
        <v>1456</v>
      </c>
      <c r="B2728">
        <v>53</v>
      </c>
      <c r="C2728">
        <v>3</v>
      </c>
      <c r="D2728" s="15">
        <v>197.97</v>
      </c>
      <c r="E2728" s="15">
        <v>0</v>
      </c>
      <c r="F2728" s="15">
        <v>174.61</v>
      </c>
      <c r="G2728" s="15">
        <v>23.36</v>
      </c>
    </row>
    <row r="2729" spans="1:7" ht="14.25" customHeight="1">
      <c r="A2729">
        <v>307</v>
      </c>
      <c r="B2729">
        <v>23</v>
      </c>
      <c r="C2729">
        <v>20</v>
      </c>
      <c r="D2729" s="15">
        <v>197.82</v>
      </c>
      <c r="E2729" s="15">
        <v>9.42</v>
      </c>
      <c r="F2729" s="15">
        <v>152.6</v>
      </c>
      <c r="G2729" s="15">
        <v>45.22</v>
      </c>
    </row>
    <row r="2730" spans="1:7" ht="14.25" customHeight="1">
      <c r="A2730">
        <v>1143</v>
      </c>
      <c r="B2730">
        <v>23</v>
      </c>
      <c r="C2730">
        <v>20</v>
      </c>
      <c r="D2730" s="15">
        <v>197.82</v>
      </c>
      <c r="E2730" s="15">
        <v>9.42</v>
      </c>
      <c r="F2730" s="15">
        <v>152.6</v>
      </c>
      <c r="G2730" s="15">
        <v>45.22</v>
      </c>
    </row>
    <row r="2731" spans="1:7" ht="14.25" customHeight="1">
      <c r="A2731">
        <v>159</v>
      </c>
      <c r="B2731">
        <v>1</v>
      </c>
      <c r="C2731">
        <v>10</v>
      </c>
      <c r="D2731" s="15">
        <v>197.6</v>
      </c>
      <c r="E2731" s="15">
        <v>0</v>
      </c>
      <c r="F2731" s="15">
        <v>163.61000000000001</v>
      </c>
      <c r="G2731" s="15">
        <v>33.99</v>
      </c>
    </row>
    <row r="2732" spans="1:7" ht="14.25" customHeight="1">
      <c r="A2732">
        <v>995</v>
      </c>
      <c r="B2732">
        <v>1</v>
      </c>
      <c r="C2732">
        <v>10</v>
      </c>
      <c r="D2732" s="15">
        <v>197.6</v>
      </c>
      <c r="E2732" s="15">
        <v>0</v>
      </c>
      <c r="F2732" s="15">
        <v>163.61000000000001</v>
      </c>
      <c r="G2732" s="15">
        <v>33.99</v>
      </c>
    </row>
    <row r="2733" spans="1:7" ht="14.25" customHeight="1">
      <c r="A2733">
        <v>256</v>
      </c>
      <c r="B2733">
        <v>65</v>
      </c>
      <c r="C2733">
        <v>20</v>
      </c>
      <c r="D2733" s="15">
        <v>197.4</v>
      </c>
      <c r="E2733" s="15">
        <v>0</v>
      </c>
      <c r="F2733" s="15">
        <v>181.11</v>
      </c>
      <c r="G2733" s="15">
        <v>16.29</v>
      </c>
    </row>
    <row r="2734" spans="1:7" ht="14.25" customHeight="1">
      <c r="A2734">
        <v>624</v>
      </c>
      <c r="B2734">
        <v>6</v>
      </c>
      <c r="C2734">
        <v>50</v>
      </c>
      <c r="D2734" s="15">
        <v>197.4</v>
      </c>
      <c r="E2734" s="15">
        <v>9.4</v>
      </c>
      <c r="F2734" s="15">
        <v>165.82</v>
      </c>
      <c r="G2734" s="15">
        <v>31.58</v>
      </c>
    </row>
    <row r="2735" spans="1:7" ht="14.25" customHeight="1">
      <c r="A2735">
        <v>1092</v>
      </c>
      <c r="B2735">
        <v>65</v>
      </c>
      <c r="C2735">
        <v>20</v>
      </c>
      <c r="D2735" s="15">
        <v>197.4</v>
      </c>
      <c r="E2735" s="15">
        <v>0</v>
      </c>
      <c r="F2735" s="15">
        <v>181.11</v>
      </c>
      <c r="G2735" s="15">
        <v>16.29</v>
      </c>
    </row>
    <row r="2736" spans="1:7" ht="14.25" customHeight="1">
      <c r="A2736">
        <v>1460</v>
      </c>
      <c r="B2736">
        <v>6</v>
      </c>
      <c r="C2736">
        <v>50</v>
      </c>
      <c r="D2736" s="15">
        <v>197.4</v>
      </c>
      <c r="E2736" s="15">
        <v>9.4</v>
      </c>
      <c r="F2736" s="15">
        <v>165.82</v>
      </c>
      <c r="G2736" s="15">
        <v>31.58</v>
      </c>
    </row>
    <row r="2737" spans="1:7" ht="14.25" customHeight="1">
      <c r="A2737">
        <v>739</v>
      </c>
      <c r="B2737">
        <v>77</v>
      </c>
      <c r="C2737">
        <v>15</v>
      </c>
      <c r="D2737" s="15">
        <v>197.1</v>
      </c>
      <c r="E2737" s="15">
        <v>0</v>
      </c>
      <c r="F2737" s="15">
        <v>173.84</v>
      </c>
      <c r="G2737" s="15">
        <v>23.26</v>
      </c>
    </row>
    <row r="2738" spans="1:7" ht="14.25" customHeight="1">
      <c r="A2738">
        <v>773</v>
      </c>
      <c r="B2738">
        <v>10</v>
      </c>
      <c r="C2738">
        <v>24</v>
      </c>
      <c r="D2738" s="15">
        <v>197.06</v>
      </c>
      <c r="E2738" s="15">
        <v>25.7</v>
      </c>
      <c r="F2738" s="15">
        <v>151.13999999999999</v>
      </c>
      <c r="G2738" s="15">
        <v>45.92</v>
      </c>
    </row>
    <row r="2739" spans="1:7" ht="14.25" customHeight="1">
      <c r="A2739">
        <v>777</v>
      </c>
      <c r="B2739">
        <v>65</v>
      </c>
      <c r="C2739">
        <v>21</v>
      </c>
      <c r="D2739" s="15">
        <v>196.98</v>
      </c>
      <c r="E2739" s="15">
        <v>0</v>
      </c>
      <c r="F2739" s="15">
        <v>173.74</v>
      </c>
      <c r="G2739" s="15">
        <v>23.24</v>
      </c>
    </row>
    <row r="2740" spans="1:7" ht="14.25" customHeight="1">
      <c r="A2740">
        <v>260</v>
      </c>
      <c r="B2740">
        <v>43</v>
      </c>
      <c r="C2740">
        <v>15</v>
      </c>
      <c r="D2740" s="15">
        <v>196.82</v>
      </c>
      <c r="E2740" s="15">
        <v>25.67</v>
      </c>
      <c r="F2740" s="15">
        <v>141.71</v>
      </c>
      <c r="G2740" s="15">
        <v>55.11</v>
      </c>
    </row>
    <row r="2741" spans="1:7" ht="14.25" customHeight="1">
      <c r="A2741">
        <v>1096</v>
      </c>
      <c r="B2741">
        <v>43</v>
      </c>
      <c r="C2741">
        <v>15</v>
      </c>
      <c r="D2741" s="15">
        <v>196.82</v>
      </c>
      <c r="E2741" s="15">
        <v>25.67</v>
      </c>
      <c r="F2741" s="15">
        <v>141.71</v>
      </c>
      <c r="G2741" s="15">
        <v>55.11</v>
      </c>
    </row>
    <row r="2742" spans="1:7" ht="14.25" customHeight="1">
      <c r="A2742">
        <v>65</v>
      </c>
      <c r="B2742">
        <v>28</v>
      </c>
      <c r="C2742">
        <v>4</v>
      </c>
      <c r="D2742" s="15">
        <v>196.68</v>
      </c>
      <c r="E2742" s="15">
        <v>0</v>
      </c>
      <c r="F2742" s="15">
        <v>179.47</v>
      </c>
      <c r="G2742" s="15">
        <v>17.21</v>
      </c>
    </row>
    <row r="2743" spans="1:7" ht="14.25" customHeight="1">
      <c r="A2743">
        <v>901</v>
      </c>
      <c r="B2743">
        <v>28</v>
      </c>
      <c r="C2743">
        <v>4</v>
      </c>
      <c r="D2743" s="15">
        <v>196.68</v>
      </c>
      <c r="E2743" s="15">
        <v>0</v>
      </c>
      <c r="F2743" s="15">
        <v>179.47</v>
      </c>
      <c r="G2743" s="15">
        <v>17.21</v>
      </c>
    </row>
    <row r="2744" spans="1:7" ht="14.25" customHeight="1">
      <c r="A2744">
        <v>828</v>
      </c>
      <c r="B2744">
        <v>2</v>
      </c>
      <c r="C2744">
        <v>10</v>
      </c>
      <c r="D2744" s="15">
        <v>196.65</v>
      </c>
      <c r="E2744" s="15">
        <v>25.65</v>
      </c>
      <c r="F2744" s="15">
        <v>150.82</v>
      </c>
      <c r="G2744" s="15">
        <v>45.83</v>
      </c>
    </row>
    <row r="2745" spans="1:7" ht="14.25" customHeight="1">
      <c r="A2745">
        <v>799</v>
      </c>
      <c r="B2745">
        <v>12</v>
      </c>
      <c r="C2745">
        <v>20</v>
      </c>
      <c r="D2745" s="15">
        <v>195.72</v>
      </c>
      <c r="E2745" s="15">
        <v>9.32</v>
      </c>
      <c r="F2745" s="15">
        <v>164.4</v>
      </c>
      <c r="G2745" s="15">
        <v>31.32</v>
      </c>
    </row>
    <row r="2746" spans="1:7" ht="14.25" customHeight="1">
      <c r="A2746">
        <v>788</v>
      </c>
      <c r="B2746">
        <v>1</v>
      </c>
      <c r="C2746">
        <v>10</v>
      </c>
      <c r="D2746" s="15">
        <v>195.5</v>
      </c>
      <c r="E2746" s="15">
        <v>0</v>
      </c>
      <c r="F2746" s="15">
        <v>172.43</v>
      </c>
      <c r="G2746" s="15">
        <v>23.07</v>
      </c>
    </row>
    <row r="2747" spans="1:7" ht="14.25" customHeight="1">
      <c r="A2747">
        <v>433</v>
      </c>
      <c r="B2747">
        <v>31</v>
      </c>
      <c r="C2747">
        <v>20</v>
      </c>
      <c r="D2747" s="15">
        <v>195.25</v>
      </c>
      <c r="E2747" s="15">
        <v>39.049999999999997</v>
      </c>
      <c r="F2747" s="15">
        <v>126.52</v>
      </c>
      <c r="G2747" s="15">
        <v>68.73</v>
      </c>
    </row>
    <row r="2748" spans="1:7" ht="14.25" customHeight="1">
      <c r="A2748">
        <v>1269</v>
      </c>
      <c r="B2748">
        <v>31</v>
      </c>
      <c r="C2748">
        <v>20</v>
      </c>
      <c r="D2748" s="15">
        <v>195.25</v>
      </c>
      <c r="E2748" s="15">
        <v>39.049999999999997</v>
      </c>
      <c r="F2748" s="15">
        <v>126.52</v>
      </c>
      <c r="G2748" s="15">
        <v>68.73</v>
      </c>
    </row>
    <row r="2749" spans="1:7" ht="14.25" customHeight="1">
      <c r="A2749">
        <v>201</v>
      </c>
      <c r="B2749">
        <v>26</v>
      </c>
      <c r="C2749">
        <v>6</v>
      </c>
      <c r="D2749" s="15">
        <v>195.18</v>
      </c>
      <c r="E2749" s="15">
        <v>0</v>
      </c>
      <c r="F2749" s="15">
        <v>161.61000000000001</v>
      </c>
      <c r="G2749" s="15">
        <v>33.57</v>
      </c>
    </row>
    <row r="2750" spans="1:7" ht="14.25" customHeight="1">
      <c r="A2750">
        <v>1037</v>
      </c>
      <c r="B2750">
        <v>26</v>
      </c>
      <c r="C2750">
        <v>6</v>
      </c>
      <c r="D2750" s="15">
        <v>195.18</v>
      </c>
      <c r="E2750" s="15">
        <v>0</v>
      </c>
      <c r="F2750" s="15">
        <v>161.61000000000001</v>
      </c>
      <c r="G2750" s="15">
        <v>33.57</v>
      </c>
    </row>
    <row r="2751" spans="1:7" ht="14.25" customHeight="1">
      <c r="A2751">
        <v>836</v>
      </c>
      <c r="B2751">
        <v>9</v>
      </c>
      <c r="C2751">
        <v>5</v>
      </c>
      <c r="D2751" s="15">
        <v>194.5</v>
      </c>
      <c r="E2751" s="15">
        <v>0</v>
      </c>
      <c r="F2751" s="15">
        <v>171.55</v>
      </c>
      <c r="G2751" s="15">
        <v>22.95</v>
      </c>
    </row>
    <row r="2752" spans="1:7" ht="14.25" customHeight="1">
      <c r="A2752">
        <v>702</v>
      </c>
      <c r="B2752">
        <v>10</v>
      </c>
      <c r="C2752">
        <v>30</v>
      </c>
      <c r="D2752" s="15">
        <v>194.4</v>
      </c>
      <c r="E2752" s="15">
        <v>0</v>
      </c>
      <c r="F2752" s="15">
        <v>171.46</v>
      </c>
      <c r="G2752" s="15">
        <v>22.94</v>
      </c>
    </row>
    <row r="2753" spans="1:7" ht="14.25" customHeight="1">
      <c r="A2753">
        <v>909</v>
      </c>
      <c r="B2753">
        <v>10</v>
      </c>
      <c r="C2753">
        <v>30</v>
      </c>
      <c r="D2753" s="15">
        <v>194.4</v>
      </c>
      <c r="E2753" s="15">
        <v>0</v>
      </c>
      <c r="F2753" s="15">
        <v>171.46</v>
      </c>
      <c r="G2753" s="15">
        <v>22.94</v>
      </c>
    </row>
    <row r="2754" spans="1:7" ht="14.25" customHeight="1">
      <c r="A2754">
        <v>8</v>
      </c>
      <c r="B2754">
        <v>36</v>
      </c>
      <c r="C2754">
        <v>25</v>
      </c>
      <c r="D2754" s="15">
        <v>194.25</v>
      </c>
      <c r="E2754" s="15">
        <v>0</v>
      </c>
      <c r="F2754" s="15">
        <v>160.84</v>
      </c>
      <c r="G2754" s="15">
        <v>33.409999999999997</v>
      </c>
    </row>
    <row r="2755" spans="1:7" ht="14.25" customHeight="1">
      <c r="A2755">
        <v>844</v>
      </c>
      <c r="B2755">
        <v>36</v>
      </c>
      <c r="C2755">
        <v>25</v>
      </c>
      <c r="D2755" s="15">
        <v>194.25</v>
      </c>
      <c r="E2755" s="15">
        <v>0</v>
      </c>
      <c r="F2755" s="15">
        <v>160.84</v>
      </c>
      <c r="G2755" s="15">
        <v>33.409999999999997</v>
      </c>
    </row>
    <row r="2756" spans="1:7" ht="14.25" customHeight="1">
      <c r="A2756">
        <v>771</v>
      </c>
      <c r="B2756">
        <v>12</v>
      </c>
      <c r="C2756">
        <v>20</v>
      </c>
      <c r="D2756" s="15">
        <v>194.2</v>
      </c>
      <c r="E2756" s="15">
        <v>0</v>
      </c>
      <c r="F2756" s="15">
        <v>171.28</v>
      </c>
      <c r="G2756" s="15">
        <v>22.92</v>
      </c>
    </row>
    <row r="2757" spans="1:7" ht="14.25" customHeight="1">
      <c r="A2757">
        <v>47</v>
      </c>
      <c r="B2757">
        <v>43</v>
      </c>
      <c r="C2757">
        <v>15</v>
      </c>
      <c r="D2757" s="15">
        <v>193.5</v>
      </c>
      <c r="E2757" s="15">
        <v>0</v>
      </c>
      <c r="F2757" s="15">
        <v>167.18</v>
      </c>
      <c r="G2757" s="15">
        <v>26.32</v>
      </c>
    </row>
    <row r="2758" spans="1:7" ht="14.25" customHeight="1">
      <c r="A2758">
        <v>883</v>
      </c>
      <c r="B2758">
        <v>43</v>
      </c>
      <c r="C2758">
        <v>15</v>
      </c>
      <c r="D2758" s="15">
        <v>193.5</v>
      </c>
      <c r="E2758" s="15">
        <v>0</v>
      </c>
      <c r="F2758" s="15">
        <v>167.18</v>
      </c>
      <c r="G2758" s="15">
        <v>26.32</v>
      </c>
    </row>
    <row r="2759" spans="1:7" ht="14.25" customHeight="1">
      <c r="A2759">
        <v>392</v>
      </c>
      <c r="B2759">
        <v>18</v>
      </c>
      <c r="C2759">
        <v>8</v>
      </c>
      <c r="D2759" s="15">
        <v>193.36</v>
      </c>
      <c r="E2759" s="15">
        <v>0</v>
      </c>
      <c r="F2759" s="15">
        <v>156.62</v>
      </c>
      <c r="G2759" s="15">
        <v>36.74</v>
      </c>
    </row>
    <row r="2760" spans="1:7" ht="14.25" customHeight="1">
      <c r="A2760">
        <v>1228</v>
      </c>
      <c r="B2760">
        <v>18</v>
      </c>
      <c r="C2760">
        <v>8</v>
      </c>
      <c r="D2760" s="15">
        <v>193.36</v>
      </c>
      <c r="E2760" s="15">
        <v>0</v>
      </c>
      <c r="F2760" s="15">
        <v>156.62</v>
      </c>
      <c r="G2760" s="15">
        <v>36.74</v>
      </c>
    </row>
    <row r="2761" spans="1:7" ht="14.25" customHeight="1">
      <c r="A2761">
        <v>655</v>
      </c>
      <c r="B2761">
        <v>62</v>
      </c>
      <c r="C2761">
        <v>6</v>
      </c>
      <c r="D2761" s="15">
        <v>193.2</v>
      </c>
      <c r="E2761" s="15">
        <v>25.2</v>
      </c>
      <c r="F2761" s="15">
        <v>148.18</v>
      </c>
      <c r="G2761" s="15">
        <v>45.02</v>
      </c>
    </row>
    <row r="2762" spans="1:7" ht="14.25" customHeight="1">
      <c r="A2762">
        <v>1491</v>
      </c>
      <c r="B2762">
        <v>62</v>
      </c>
      <c r="C2762">
        <v>6</v>
      </c>
      <c r="D2762" s="15">
        <v>193.2</v>
      </c>
      <c r="E2762" s="15">
        <v>25.2</v>
      </c>
      <c r="F2762" s="15">
        <v>148.18</v>
      </c>
      <c r="G2762" s="15">
        <v>45.02</v>
      </c>
    </row>
    <row r="2763" spans="1:7" ht="14.25" customHeight="1">
      <c r="A2763">
        <v>10</v>
      </c>
      <c r="B2763">
        <v>77</v>
      </c>
      <c r="C2763">
        <v>15</v>
      </c>
      <c r="D2763" s="15">
        <v>192.6</v>
      </c>
      <c r="E2763" s="15">
        <v>0</v>
      </c>
      <c r="F2763" s="15">
        <v>159.47</v>
      </c>
      <c r="G2763" s="15">
        <v>33.130000000000003</v>
      </c>
    </row>
    <row r="2764" spans="1:7" ht="14.25" customHeight="1">
      <c r="A2764">
        <v>846</v>
      </c>
      <c r="B2764">
        <v>77</v>
      </c>
      <c r="C2764">
        <v>15</v>
      </c>
      <c r="D2764" s="15">
        <v>192.6</v>
      </c>
      <c r="E2764" s="15">
        <v>0</v>
      </c>
      <c r="F2764" s="15">
        <v>159.47</v>
      </c>
      <c r="G2764" s="15">
        <v>33.130000000000003</v>
      </c>
    </row>
    <row r="2765" spans="1:7" ht="14.25" customHeight="1">
      <c r="A2765">
        <v>196</v>
      </c>
      <c r="B2765">
        <v>11</v>
      </c>
      <c r="C2765">
        <v>6</v>
      </c>
      <c r="D2765" s="15">
        <v>192.31</v>
      </c>
      <c r="E2765" s="15">
        <v>32.049999999999997</v>
      </c>
      <c r="F2765" s="15">
        <v>132.69999999999999</v>
      </c>
      <c r="G2765" s="15">
        <v>59.62</v>
      </c>
    </row>
    <row r="2766" spans="1:7" ht="14.25" customHeight="1">
      <c r="A2766">
        <v>1032</v>
      </c>
      <c r="B2766">
        <v>11</v>
      </c>
      <c r="C2766">
        <v>6</v>
      </c>
      <c r="D2766" s="15">
        <v>192.31</v>
      </c>
      <c r="E2766" s="15">
        <v>32.049999999999997</v>
      </c>
      <c r="F2766" s="15">
        <v>132.69999999999999</v>
      </c>
      <c r="G2766" s="15">
        <v>59.62</v>
      </c>
    </row>
    <row r="2767" spans="1:7" ht="14.25" customHeight="1">
      <c r="A2767">
        <v>513</v>
      </c>
      <c r="B2767">
        <v>25</v>
      </c>
      <c r="C2767">
        <v>12</v>
      </c>
      <c r="D2767" s="15">
        <v>192</v>
      </c>
      <c r="E2767" s="15">
        <v>38.4</v>
      </c>
      <c r="F2767" s="15">
        <v>129.19</v>
      </c>
      <c r="G2767" s="15">
        <v>62.81</v>
      </c>
    </row>
    <row r="2768" spans="1:7" ht="14.25" customHeight="1">
      <c r="A2768">
        <v>532</v>
      </c>
      <c r="B2768">
        <v>16</v>
      </c>
      <c r="C2768">
        <v>20</v>
      </c>
      <c r="D2768" s="15">
        <v>192</v>
      </c>
      <c r="E2768" s="15">
        <v>0</v>
      </c>
      <c r="F2768" s="15">
        <v>155.52000000000001</v>
      </c>
      <c r="G2768" s="15">
        <v>36.479999999999997</v>
      </c>
    </row>
    <row r="2769" spans="1:7" ht="14.25" customHeight="1">
      <c r="A2769">
        <v>1349</v>
      </c>
      <c r="B2769">
        <v>25</v>
      </c>
      <c r="C2769">
        <v>12</v>
      </c>
      <c r="D2769" s="15">
        <v>192</v>
      </c>
      <c r="E2769" s="15">
        <v>38.4</v>
      </c>
      <c r="F2769" s="15">
        <v>129.19</v>
      </c>
      <c r="G2769" s="15">
        <v>62.81</v>
      </c>
    </row>
    <row r="2770" spans="1:7" ht="14.25" customHeight="1">
      <c r="A2770">
        <v>1368</v>
      </c>
      <c r="B2770">
        <v>16</v>
      </c>
      <c r="C2770">
        <v>20</v>
      </c>
      <c r="D2770" s="15">
        <v>192</v>
      </c>
      <c r="E2770" s="15">
        <v>0</v>
      </c>
      <c r="F2770" s="15">
        <v>155.52000000000001</v>
      </c>
      <c r="G2770" s="15">
        <v>36.479999999999997</v>
      </c>
    </row>
    <row r="2771" spans="1:7" ht="14.25" customHeight="1">
      <c r="A2771">
        <v>545</v>
      </c>
      <c r="B2771">
        <v>2</v>
      </c>
      <c r="C2771">
        <v>10</v>
      </c>
      <c r="D2771" s="15">
        <v>191.7</v>
      </c>
      <c r="E2771" s="15">
        <v>0</v>
      </c>
      <c r="F2771" s="15">
        <v>155.28</v>
      </c>
      <c r="G2771" s="15">
        <v>36.42</v>
      </c>
    </row>
    <row r="2772" spans="1:7" ht="14.25" customHeight="1">
      <c r="A2772">
        <v>1381</v>
      </c>
      <c r="B2772">
        <v>2</v>
      </c>
      <c r="C2772">
        <v>10</v>
      </c>
      <c r="D2772" s="15">
        <v>191.7</v>
      </c>
      <c r="E2772" s="15">
        <v>0</v>
      </c>
      <c r="F2772" s="15">
        <v>155.28</v>
      </c>
      <c r="G2772" s="15">
        <v>36.42</v>
      </c>
    </row>
    <row r="2773" spans="1:7" ht="14.25" customHeight="1">
      <c r="A2773">
        <v>71</v>
      </c>
      <c r="B2773">
        <v>41</v>
      </c>
      <c r="C2773">
        <v>20</v>
      </c>
      <c r="D2773" s="15">
        <v>191.2</v>
      </c>
      <c r="E2773" s="15">
        <v>0</v>
      </c>
      <c r="F2773" s="15">
        <v>165.2</v>
      </c>
      <c r="G2773" s="15">
        <v>26</v>
      </c>
    </row>
    <row r="2774" spans="1:7" ht="14.25" customHeight="1">
      <c r="A2774">
        <v>907</v>
      </c>
      <c r="B2774">
        <v>41</v>
      </c>
      <c r="C2774">
        <v>20</v>
      </c>
      <c r="D2774" s="15">
        <v>191.2</v>
      </c>
      <c r="E2774" s="15">
        <v>0</v>
      </c>
      <c r="F2774" s="15">
        <v>165.2</v>
      </c>
      <c r="G2774" s="15">
        <v>26</v>
      </c>
    </row>
    <row r="2775" spans="1:7" ht="14.25" customHeight="1">
      <c r="A2775">
        <v>78</v>
      </c>
      <c r="B2775">
        <v>14</v>
      </c>
      <c r="C2775">
        <v>9</v>
      </c>
      <c r="D2775" s="15">
        <v>190.26</v>
      </c>
      <c r="E2775" s="15">
        <v>0</v>
      </c>
      <c r="F2775" s="15">
        <v>164.38</v>
      </c>
      <c r="G2775" s="15">
        <v>25.88</v>
      </c>
    </row>
    <row r="2776" spans="1:7" ht="14.25" customHeight="1">
      <c r="A2776">
        <v>914</v>
      </c>
      <c r="B2776">
        <v>14</v>
      </c>
      <c r="C2776">
        <v>9</v>
      </c>
      <c r="D2776" s="15">
        <v>190.26</v>
      </c>
      <c r="E2776" s="15">
        <v>0</v>
      </c>
      <c r="F2776" s="15">
        <v>164.38</v>
      </c>
      <c r="G2776" s="15">
        <v>25.88</v>
      </c>
    </row>
    <row r="2777" spans="1:7" ht="14.25" customHeight="1">
      <c r="A2777">
        <v>545</v>
      </c>
      <c r="B2777">
        <v>68</v>
      </c>
      <c r="C2777">
        <v>15</v>
      </c>
      <c r="D2777" s="15">
        <v>189.9</v>
      </c>
      <c r="E2777" s="15">
        <v>0</v>
      </c>
      <c r="F2777" s="15">
        <v>153.82</v>
      </c>
      <c r="G2777" s="15">
        <v>36.08</v>
      </c>
    </row>
    <row r="2778" spans="1:7" ht="14.25" customHeight="1">
      <c r="A2778">
        <v>1381</v>
      </c>
      <c r="B2778">
        <v>68</v>
      </c>
      <c r="C2778">
        <v>15</v>
      </c>
      <c r="D2778" s="15">
        <v>189.9</v>
      </c>
      <c r="E2778" s="15">
        <v>0</v>
      </c>
      <c r="F2778" s="15">
        <v>153.82</v>
      </c>
      <c r="G2778" s="15">
        <v>36.08</v>
      </c>
    </row>
    <row r="2779" spans="1:7" ht="14.25" customHeight="1">
      <c r="A2779">
        <v>830</v>
      </c>
      <c r="B2779">
        <v>32</v>
      </c>
      <c r="C2779">
        <v>10</v>
      </c>
      <c r="D2779" s="15">
        <v>189.8</v>
      </c>
      <c r="E2779" s="15">
        <v>0</v>
      </c>
      <c r="F2779" s="15">
        <v>181.72</v>
      </c>
      <c r="G2779" s="15">
        <v>8.08</v>
      </c>
    </row>
    <row r="2780" spans="1:7" ht="14.25" customHeight="1">
      <c r="A2780">
        <v>189</v>
      </c>
      <c r="B2780">
        <v>75</v>
      </c>
      <c r="C2780">
        <v>24</v>
      </c>
      <c r="D2780" s="15">
        <v>189.55</v>
      </c>
      <c r="E2780" s="15">
        <v>17.23</v>
      </c>
      <c r="F2780" s="15">
        <v>142.68</v>
      </c>
      <c r="G2780" s="15">
        <v>46.87</v>
      </c>
    </row>
    <row r="2781" spans="1:7" ht="14.25" customHeight="1">
      <c r="A2781">
        <v>1025</v>
      </c>
      <c r="B2781">
        <v>75</v>
      </c>
      <c r="C2781">
        <v>24</v>
      </c>
      <c r="D2781" s="15">
        <v>189.55</v>
      </c>
      <c r="E2781" s="15">
        <v>17.23</v>
      </c>
      <c r="F2781" s="15">
        <v>142.68</v>
      </c>
      <c r="G2781" s="15">
        <v>46.87</v>
      </c>
    </row>
    <row r="2782" spans="1:7" ht="14.25" customHeight="1">
      <c r="A2782">
        <v>59</v>
      </c>
      <c r="B2782">
        <v>54</v>
      </c>
      <c r="C2782">
        <v>5</v>
      </c>
      <c r="D2782" s="15">
        <v>189.4</v>
      </c>
      <c r="E2782" s="15">
        <v>0</v>
      </c>
      <c r="F2782" s="15">
        <v>163.63999999999999</v>
      </c>
      <c r="G2782" s="15">
        <v>25.76</v>
      </c>
    </row>
    <row r="2783" spans="1:7" ht="14.25" customHeight="1">
      <c r="A2783">
        <v>895</v>
      </c>
      <c r="B2783">
        <v>54</v>
      </c>
      <c r="C2783">
        <v>5</v>
      </c>
      <c r="D2783" s="15">
        <v>189.4</v>
      </c>
      <c r="E2783" s="15">
        <v>0</v>
      </c>
      <c r="F2783" s="15">
        <v>163.63999999999999</v>
      </c>
      <c r="G2783" s="15">
        <v>25.76</v>
      </c>
    </row>
    <row r="2784" spans="1:7" ht="14.25" customHeight="1">
      <c r="A2784">
        <v>808</v>
      </c>
      <c r="B2784">
        <v>25</v>
      </c>
      <c r="C2784">
        <v>15</v>
      </c>
      <c r="D2784" s="15">
        <v>189.3</v>
      </c>
      <c r="E2784" s="15">
        <v>0</v>
      </c>
      <c r="F2784" s="15">
        <v>166.96</v>
      </c>
      <c r="G2784" s="15">
        <v>22.34</v>
      </c>
    </row>
    <row r="2785" spans="1:7" ht="14.25" customHeight="1">
      <c r="A2785">
        <v>417</v>
      </c>
      <c r="B2785">
        <v>10</v>
      </c>
      <c r="C2785">
        <v>24</v>
      </c>
      <c r="D2785" s="15">
        <v>189.06</v>
      </c>
      <c r="E2785" s="15">
        <v>24.66</v>
      </c>
      <c r="F2785" s="15">
        <v>133.16</v>
      </c>
      <c r="G2785" s="15">
        <v>55.9</v>
      </c>
    </row>
    <row r="2786" spans="1:7" ht="14.25" customHeight="1">
      <c r="A2786">
        <v>1253</v>
      </c>
      <c r="B2786">
        <v>10</v>
      </c>
      <c r="C2786">
        <v>24</v>
      </c>
      <c r="D2786" s="15">
        <v>189.06</v>
      </c>
      <c r="E2786" s="15">
        <v>24.66</v>
      </c>
      <c r="F2786" s="15">
        <v>133.16</v>
      </c>
      <c r="G2786" s="15">
        <v>55.9</v>
      </c>
    </row>
    <row r="2787" spans="1:7" ht="14.25" customHeight="1">
      <c r="A2787">
        <v>762</v>
      </c>
      <c r="B2787">
        <v>36</v>
      </c>
      <c r="C2787">
        <v>18</v>
      </c>
      <c r="D2787" s="15">
        <v>188.55</v>
      </c>
      <c r="E2787" s="15">
        <v>37.71</v>
      </c>
      <c r="F2787" s="15">
        <v>133.04</v>
      </c>
      <c r="G2787" s="15">
        <v>55.51</v>
      </c>
    </row>
    <row r="2788" spans="1:7" ht="14.25" customHeight="1">
      <c r="A2788">
        <v>221</v>
      </c>
      <c r="B2788">
        <v>30</v>
      </c>
      <c r="C2788">
        <v>8</v>
      </c>
      <c r="D2788" s="15">
        <v>188.4</v>
      </c>
      <c r="E2788" s="15">
        <v>0</v>
      </c>
      <c r="F2788" s="15">
        <v>156</v>
      </c>
      <c r="G2788" s="15">
        <v>32.4</v>
      </c>
    </row>
    <row r="2789" spans="1:7" ht="14.25" customHeight="1">
      <c r="A2789">
        <v>1057</v>
      </c>
      <c r="B2789">
        <v>30</v>
      </c>
      <c r="C2789">
        <v>8</v>
      </c>
      <c r="D2789" s="15">
        <v>188.4</v>
      </c>
      <c r="E2789" s="15">
        <v>0</v>
      </c>
      <c r="F2789" s="15">
        <v>156</v>
      </c>
      <c r="G2789" s="15">
        <v>32.4</v>
      </c>
    </row>
    <row r="2790" spans="1:7" ht="14.25" customHeight="1">
      <c r="A2790">
        <v>169</v>
      </c>
      <c r="B2790">
        <v>19</v>
      </c>
      <c r="C2790">
        <v>20</v>
      </c>
      <c r="D2790" s="15">
        <v>187.6</v>
      </c>
      <c r="E2790" s="15">
        <v>0</v>
      </c>
      <c r="F2790" s="15">
        <v>155.44999999999999</v>
      </c>
      <c r="G2790" s="15">
        <v>32.15</v>
      </c>
    </row>
    <row r="2791" spans="1:7" ht="14.25" customHeight="1">
      <c r="A2791">
        <v>1005</v>
      </c>
      <c r="B2791">
        <v>19</v>
      </c>
      <c r="C2791">
        <v>20</v>
      </c>
      <c r="D2791" s="15">
        <v>187.6</v>
      </c>
      <c r="E2791" s="15">
        <v>0</v>
      </c>
      <c r="F2791" s="15">
        <v>155.44999999999999</v>
      </c>
      <c r="G2791" s="15">
        <v>32.15</v>
      </c>
    </row>
    <row r="2792" spans="1:7" ht="14.25" customHeight="1">
      <c r="A2792">
        <v>621</v>
      </c>
      <c r="B2792">
        <v>35</v>
      </c>
      <c r="C2792">
        <v>30</v>
      </c>
      <c r="D2792" s="15">
        <v>187.2</v>
      </c>
      <c r="E2792" s="15">
        <v>0</v>
      </c>
      <c r="F2792" s="15">
        <v>165.11</v>
      </c>
      <c r="G2792" s="15">
        <v>22.09</v>
      </c>
    </row>
    <row r="2793" spans="1:7" ht="14.25" customHeight="1">
      <c r="A2793">
        <v>1457</v>
      </c>
      <c r="B2793">
        <v>35</v>
      </c>
      <c r="C2793">
        <v>30</v>
      </c>
      <c r="D2793" s="15">
        <v>187.2</v>
      </c>
      <c r="E2793" s="15">
        <v>0</v>
      </c>
      <c r="F2793" s="15">
        <v>165.11</v>
      </c>
      <c r="G2793" s="15">
        <v>22.09</v>
      </c>
    </row>
    <row r="2794" spans="1:7" ht="14.25" customHeight="1">
      <c r="A2794">
        <v>529</v>
      </c>
      <c r="B2794">
        <v>42</v>
      </c>
      <c r="C2794">
        <v>12</v>
      </c>
      <c r="D2794" s="15">
        <v>186.73</v>
      </c>
      <c r="E2794" s="15">
        <v>8.89</v>
      </c>
      <c r="F2794" s="15">
        <v>144.05000000000001</v>
      </c>
      <c r="G2794" s="15">
        <v>42.68</v>
      </c>
    </row>
    <row r="2795" spans="1:7" ht="14.25" customHeight="1">
      <c r="A2795">
        <v>1365</v>
      </c>
      <c r="B2795">
        <v>42</v>
      </c>
      <c r="C2795">
        <v>12</v>
      </c>
      <c r="D2795" s="15">
        <v>186.73</v>
      </c>
      <c r="E2795" s="15">
        <v>8.89</v>
      </c>
      <c r="F2795" s="15">
        <v>144.05000000000001</v>
      </c>
      <c r="G2795" s="15">
        <v>42.68</v>
      </c>
    </row>
    <row r="2796" spans="1:7" ht="14.25" customHeight="1">
      <c r="A2796">
        <v>270</v>
      </c>
      <c r="B2796">
        <v>70</v>
      </c>
      <c r="C2796">
        <v>6</v>
      </c>
      <c r="D2796" s="15">
        <v>186.54</v>
      </c>
      <c r="E2796" s="15">
        <v>0</v>
      </c>
      <c r="F2796" s="15">
        <v>154.46</v>
      </c>
      <c r="G2796" s="15">
        <v>32.08</v>
      </c>
    </row>
    <row r="2797" spans="1:7" ht="14.25" customHeight="1">
      <c r="A2797">
        <v>1106</v>
      </c>
      <c r="B2797">
        <v>70</v>
      </c>
      <c r="C2797">
        <v>6</v>
      </c>
      <c r="D2797" s="15">
        <v>186.54</v>
      </c>
      <c r="E2797" s="15">
        <v>0</v>
      </c>
      <c r="F2797" s="15">
        <v>154.46</v>
      </c>
      <c r="G2797" s="15">
        <v>32.08</v>
      </c>
    </row>
    <row r="2798" spans="1:7" ht="14.25" customHeight="1">
      <c r="A2798">
        <v>533</v>
      </c>
      <c r="B2798">
        <v>77</v>
      </c>
      <c r="C2798">
        <v>15</v>
      </c>
      <c r="D2798" s="15">
        <v>186.45</v>
      </c>
      <c r="E2798" s="15">
        <v>0</v>
      </c>
      <c r="F2798" s="15">
        <v>151.02000000000001</v>
      </c>
      <c r="G2798" s="15">
        <v>35.43</v>
      </c>
    </row>
    <row r="2799" spans="1:7" ht="14.25" customHeight="1">
      <c r="A2799">
        <v>1369</v>
      </c>
      <c r="B2799">
        <v>77</v>
      </c>
      <c r="C2799">
        <v>15</v>
      </c>
      <c r="D2799" s="15">
        <v>186.45</v>
      </c>
      <c r="E2799" s="15">
        <v>0</v>
      </c>
      <c r="F2799" s="15">
        <v>151.02000000000001</v>
      </c>
      <c r="G2799" s="15">
        <v>35.43</v>
      </c>
    </row>
    <row r="2800" spans="1:7" ht="14.25" customHeight="1">
      <c r="A2800">
        <v>116</v>
      </c>
      <c r="B2800">
        <v>31</v>
      </c>
      <c r="C2800">
        <v>20</v>
      </c>
      <c r="D2800" s="15">
        <v>186</v>
      </c>
      <c r="E2800" s="15">
        <v>0</v>
      </c>
      <c r="F2800" s="15">
        <v>174.01</v>
      </c>
      <c r="G2800" s="15">
        <v>11.99</v>
      </c>
    </row>
    <row r="2801" spans="1:7" ht="14.25" customHeight="1">
      <c r="A2801">
        <v>952</v>
      </c>
      <c r="B2801">
        <v>31</v>
      </c>
      <c r="C2801">
        <v>20</v>
      </c>
      <c r="D2801" s="15">
        <v>186</v>
      </c>
      <c r="E2801" s="15">
        <v>0</v>
      </c>
      <c r="F2801" s="15">
        <v>174.01</v>
      </c>
      <c r="G2801" s="15">
        <v>11.99</v>
      </c>
    </row>
    <row r="2802" spans="1:7" ht="14.25" customHeight="1">
      <c r="A2802">
        <v>696</v>
      </c>
      <c r="B2802">
        <v>46</v>
      </c>
      <c r="C2802">
        <v>15</v>
      </c>
      <c r="D2802" s="15">
        <v>185.85</v>
      </c>
      <c r="E2802" s="15">
        <v>0</v>
      </c>
      <c r="F2802" s="15">
        <v>163.92</v>
      </c>
      <c r="G2802" s="15">
        <v>21.93</v>
      </c>
    </row>
    <row r="2803" spans="1:7" ht="14.25" customHeight="1">
      <c r="A2803">
        <v>1532</v>
      </c>
      <c r="B2803">
        <v>46</v>
      </c>
      <c r="C2803">
        <v>15</v>
      </c>
      <c r="D2803" s="15">
        <v>185.85</v>
      </c>
      <c r="E2803" s="15">
        <v>0</v>
      </c>
      <c r="F2803" s="15">
        <v>163.92</v>
      </c>
      <c r="G2803" s="15">
        <v>21.93</v>
      </c>
    </row>
    <row r="2804" spans="1:7" ht="14.25" customHeight="1">
      <c r="A2804">
        <v>465</v>
      </c>
      <c r="B2804">
        <v>53</v>
      </c>
      <c r="C2804">
        <v>3</v>
      </c>
      <c r="D2804" s="15">
        <v>185.54</v>
      </c>
      <c r="E2804" s="15">
        <v>8.84</v>
      </c>
      <c r="F2804" s="15">
        <v>148.94</v>
      </c>
      <c r="G2804" s="15">
        <v>36.6</v>
      </c>
    </row>
    <row r="2805" spans="1:7" ht="14.25" customHeight="1">
      <c r="A2805">
        <v>1301</v>
      </c>
      <c r="B2805">
        <v>53</v>
      </c>
      <c r="C2805">
        <v>3</v>
      </c>
      <c r="D2805" s="15">
        <v>185.54</v>
      </c>
      <c r="E2805" s="15">
        <v>8.84</v>
      </c>
      <c r="F2805" s="15">
        <v>148.94</v>
      </c>
      <c r="G2805" s="15">
        <v>36.6</v>
      </c>
    </row>
    <row r="2806" spans="1:7" ht="14.25" customHeight="1">
      <c r="A2806">
        <v>4</v>
      </c>
      <c r="B2806">
        <v>65</v>
      </c>
      <c r="C2806">
        <v>20</v>
      </c>
      <c r="D2806" s="15">
        <v>185.2</v>
      </c>
      <c r="E2806" s="15">
        <v>0</v>
      </c>
      <c r="F2806" s="15">
        <v>156.44</v>
      </c>
      <c r="G2806" s="15">
        <v>28.76</v>
      </c>
    </row>
    <row r="2807" spans="1:7" ht="14.25" customHeight="1">
      <c r="A2807">
        <v>838</v>
      </c>
      <c r="B2807">
        <v>65</v>
      </c>
      <c r="C2807">
        <v>20</v>
      </c>
      <c r="D2807" s="15">
        <v>185.2</v>
      </c>
      <c r="E2807" s="15">
        <v>0</v>
      </c>
      <c r="F2807" s="15">
        <v>156.44</v>
      </c>
      <c r="G2807" s="15">
        <v>28.76</v>
      </c>
    </row>
    <row r="2808" spans="1:7" ht="14.25" customHeight="1">
      <c r="A2808">
        <v>840</v>
      </c>
      <c r="B2808">
        <v>65</v>
      </c>
      <c r="C2808">
        <v>20</v>
      </c>
      <c r="D2808" s="15">
        <v>185.2</v>
      </c>
      <c r="E2808" s="15">
        <v>0</v>
      </c>
      <c r="F2808" s="15">
        <v>156.44</v>
      </c>
      <c r="G2808" s="15">
        <v>28.76</v>
      </c>
    </row>
    <row r="2809" spans="1:7" ht="14.25" customHeight="1">
      <c r="A2809">
        <v>371</v>
      </c>
      <c r="B2809">
        <v>68</v>
      </c>
      <c r="C2809">
        <v>15</v>
      </c>
      <c r="D2809" s="15">
        <v>184.95</v>
      </c>
      <c r="E2809" s="15">
        <v>0</v>
      </c>
      <c r="F2809" s="15">
        <v>149.81</v>
      </c>
      <c r="G2809" s="15">
        <v>35.14</v>
      </c>
    </row>
    <row r="2810" spans="1:7" ht="14.25" customHeight="1">
      <c r="A2810">
        <v>1207</v>
      </c>
      <c r="B2810">
        <v>68</v>
      </c>
      <c r="C2810">
        <v>15</v>
      </c>
      <c r="D2810" s="15">
        <v>184.95</v>
      </c>
      <c r="E2810" s="15">
        <v>0</v>
      </c>
      <c r="F2810" s="15">
        <v>149.81</v>
      </c>
      <c r="G2810" s="15">
        <v>35.14</v>
      </c>
    </row>
    <row r="2811" spans="1:7" ht="14.25" customHeight="1">
      <c r="A2811">
        <v>601</v>
      </c>
      <c r="B2811">
        <v>5</v>
      </c>
      <c r="C2811">
        <v>30</v>
      </c>
      <c r="D2811" s="15">
        <v>184.8</v>
      </c>
      <c r="E2811" s="15">
        <v>0</v>
      </c>
      <c r="F2811" s="15">
        <v>162.99</v>
      </c>
      <c r="G2811" s="15">
        <v>21.81</v>
      </c>
    </row>
    <row r="2812" spans="1:7" ht="14.25" customHeight="1">
      <c r="A2812">
        <v>1437</v>
      </c>
      <c r="B2812">
        <v>5</v>
      </c>
      <c r="C2812">
        <v>30</v>
      </c>
      <c r="D2812" s="15">
        <v>184.8</v>
      </c>
      <c r="E2812" s="15">
        <v>0</v>
      </c>
      <c r="F2812" s="15">
        <v>162.99</v>
      </c>
      <c r="G2812" s="15">
        <v>21.81</v>
      </c>
    </row>
    <row r="2813" spans="1:7" ht="14.25" customHeight="1">
      <c r="A2813">
        <v>423</v>
      </c>
      <c r="B2813">
        <v>75</v>
      </c>
      <c r="C2813">
        <v>25</v>
      </c>
      <c r="D2813" s="15">
        <v>184.5</v>
      </c>
      <c r="E2813" s="15">
        <v>0</v>
      </c>
      <c r="F2813" s="15">
        <v>149.44</v>
      </c>
      <c r="G2813" s="15">
        <v>35.06</v>
      </c>
    </row>
    <row r="2814" spans="1:7" ht="14.25" customHeight="1">
      <c r="A2814">
        <v>500</v>
      </c>
      <c r="B2814">
        <v>63</v>
      </c>
      <c r="C2814">
        <v>9</v>
      </c>
      <c r="D2814" s="15">
        <v>184.5</v>
      </c>
      <c r="E2814" s="15">
        <v>0</v>
      </c>
      <c r="F2814" s="15">
        <v>149.44</v>
      </c>
      <c r="G2814" s="15">
        <v>35.06</v>
      </c>
    </row>
    <row r="2815" spans="1:7" ht="14.25" customHeight="1">
      <c r="A2815">
        <v>1259</v>
      </c>
      <c r="B2815">
        <v>75</v>
      </c>
      <c r="C2815">
        <v>25</v>
      </c>
      <c r="D2815" s="15">
        <v>184.5</v>
      </c>
      <c r="E2815" s="15">
        <v>0</v>
      </c>
      <c r="F2815" s="15">
        <v>149.44</v>
      </c>
      <c r="G2815" s="15">
        <v>35.06</v>
      </c>
    </row>
    <row r="2816" spans="1:7" ht="14.25" customHeight="1">
      <c r="A2816">
        <v>1336</v>
      </c>
      <c r="B2816">
        <v>63</v>
      </c>
      <c r="C2816">
        <v>9</v>
      </c>
      <c r="D2816" s="15">
        <v>184.5</v>
      </c>
      <c r="E2816" s="15">
        <v>0</v>
      </c>
      <c r="F2816" s="15">
        <v>149.44</v>
      </c>
      <c r="G2816" s="15">
        <v>35.06</v>
      </c>
    </row>
    <row r="2817" spans="1:7" ht="14.25" customHeight="1">
      <c r="A2817">
        <v>589</v>
      </c>
      <c r="B2817">
        <v>22</v>
      </c>
      <c r="C2817">
        <v>52</v>
      </c>
      <c r="D2817" s="15">
        <v>184.08</v>
      </c>
      <c r="E2817" s="15">
        <v>0</v>
      </c>
      <c r="F2817" s="15">
        <v>162.36000000000001</v>
      </c>
      <c r="G2817" s="15">
        <v>21.72</v>
      </c>
    </row>
    <row r="2818" spans="1:7" ht="14.25" customHeight="1">
      <c r="A2818">
        <v>1425</v>
      </c>
      <c r="B2818">
        <v>22</v>
      </c>
      <c r="C2818">
        <v>52</v>
      </c>
      <c r="D2818" s="15">
        <v>184.08</v>
      </c>
      <c r="E2818" s="15">
        <v>0</v>
      </c>
      <c r="F2818" s="15">
        <v>162.36000000000001</v>
      </c>
      <c r="G2818" s="15">
        <v>21.72</v>
      </c>
    </row>
    <row r="2819" spans="1:7" ht="14.25" customHeight="1">
      <c r="A2819">
        <v>237</v>
      </c>
      <c r="B2819">
        <v>40</v>
      </c>
      <c r="C2819">
        <v>10</v>
      </c>
      <c r="D2819" s="15">
        <v>184</v>
      </c>
      <c r="E2819" s="15">
        <v>0</v>
      </c>
      <c r="F2819" s="15">
        <v>152.35</v>
      </c>
      <c r="G2819" s="15">
        <v>31.65</v>
      </c>
    </row>
    <row r="2820" spans="1:7" ht="14.25" customHeight="1">
      <c r="A2820">
        <v>1073</v>
      </c>
      <c r="B2820">
        <v>40</v>
      </c>
      <c r="C2820">
        <v>10</v>
      </c>
      <c r="D2820" s="15">
        <v>184</v>
      </c>
      <c r="E2820" s="15">
        <v>0</v>
      </c>
      <c r="F2820" s="15">
        <v>152.35</v>
      </c>
      <c r="G2820" s="15">
        <v>31.65</v>
      </c>
    </row>
    <row r="2821" spans="1:7" ht="14.25" customHeight="1">
      <c r="A2821">
        <v>265</v>
      </c>
      <c r="B2821">
        <v>47</v>
      </c>
      <c r="C2821">
        <v>6</v>
      </c>
      <c r="D2821" s="15">
        <v>183.88</v>
      </c>
      <c r="E2821" s="15">
        <v>23.98</v>
      </c>
      <c r="F2821" s="15">
        <v>132.4</v>
      </c>
      <c r="G2821" s="15">
        <v>51.49</v>
      </c>
    </row>
    <row r="2822" spans="1:7" ht="14.25" customHeight="1">
      <c r="A2822">
        <v>1101</v>
      </c>
      <c r="B2822">
        <v>47</v>
      </c>
      <c r="C2822">
        <v>6</v>
      </c>
      <c r="D2822" s="15">
        <v>183.88</v>
      </c>
      <c r="E2822" s="15">
        <v>23.98</v>
      </c>
      <c r="F2822" s="15">
        <v>132.4</v>
      </c>
      <c r="G2822" s="15">
        <v>51.49</v>
      </c>
    </row>
    <row r="2823" spans="1:7" ht="14.25" customHeight="1">
      <c r="A2823">
        <v>203</v>
      </c>
      <c r="B2823">
        <v>10</v>
      </c>
      <c r="C2823">
        <v>20</v>
      </c>
      <c r="D2823" s="15">
        <v>183.36</v>
      </c>
      <c r="E2823" s="15">
        <v>30.56</v>
      </c>
      <c r="F2823" s="15">
        <v>127.5</v>
      </c>
      <c r="G2823" s="15">
        <v>55.86</v>
      </c>
    </row>
    <row r="2824" spans="1:7" ht="14.25" customHeight="1">
      <c r="A2824">
        <v>1039</v>
      </c>
      <c r="B2824">
        <v>10</v>
      </c>
      <c r="C2824">
        <v>20</v>
      </c>
      <c r="D2824" s="15">
        <v>183.36</v>
      </c>
      <c r="E2824" s="15">
        <v>30.56</v>
      </c>
      <c r="F2824" s="15">
        <v>127.5</v>
      </c>
      <c r="G2824" s="15">
        <v>55.86</v>
      </c>
    </row>
    <row r="2825" spans="1:7" ht="14.25" customHeight="1">
      <c r="A2825">
        <v>54</v>
      </c>
      <c r="B2825">
        <v>40</v>
      </c>
      <c r="C2825">
        <v>10</v>
      </c>
      <c r="D2825" s="15">
        <v>183.3</v>
      </c>
      <c r="E2825" s="15">
        <v>0</v>
      </c>
      <c r="F2825" s="15">
        <v>158.37</v>
      </c>
      <c r="G2825" s="15">
        <v>24.93</v>
      </c>
    </row>
    <row r="2826" spans="1:7" ht="14.25" customHeight="1">
      <c r="A2826">
        <v>890</v>
      </c>
      <c r="B2826">
        <v>40</v>
      </c>
      <c r="C2826">
        <v>10</v>
      </c>
      <c r="D2826" s="15">
        <v>183.3</v>
      </c>
      <c r="E2826" s="15">
        <v>0</v>
      </c>
      <c r="F2826" s="15">
        <v>158.37</v>
      </c>
      <c r="G2826" s="15">
        <v>24.93</v>
      </c>
    </row>
    <row r="2827" spans="1:7" ht="14.25" customHeight="1">
      <c r="A2827">
        <v>458</v>
      </c>
      <c r="B2827">
        <v>31</v>
      </c>
      <c r="C2827">
        <v>20</v>
      </c>
      <c r="D2827" s="15">
        <v>183</v>
      </c>
      <c r="E2827" s="15">
        <v>0</v>
      </c>
      <c r="F2827" s="15">
        <v>148.22999999999999</v>
      </c>
      <c r="G2827" s="15">
        <v>34.770000000000003</v>
      </c>
    </row>
    <row r="2828" spans="1:7" ht="14.25" customHeight="1">
      <c r="A2828">
        <v>1294</v>
      </c>
      <c r="B2828">
        <v>31</v>
      </c>
      <c r="C2828">
        <v>20</v>
      </c>
      <c r="D2828" s="15">
        <v>183</v>
      </c>
      <c r="E2828" s="15">
        <v>0</v>
      </c>
      <c r="F2828" s="15">
        <v>148.22999999999999</v>
      </c>
      <c r="G2828" s="15">
        <v>34.770000000000003</v>
      </c>
    </row>
    <row r="2829" spans="1:7" ht="14.25" customHeight="1">
      <c r="A2829">
        <v>731</v>
      </c>
      <c r="B2829">
        <v>40</v>
      </c>
      <c r="C2829">
        <v>10</v>
      </c>
      <c r="D2829" s="15">
        <v>182.9</v>
      </c>
      <c r="E2829" s="15">
        <v>0</v>
      </c>
      <c r="F2829" s="15">
        <v>161.32</v>
      </c>
      <c r="G2829" s="15">
        <v>21.58</v>
      </c>
    </row>
    <row r="2830" spans="1:7" ht="14.25" customHeight="1">
      <c r="A2830">
        <v>685</v>
      </c>
      <c r="B2830">
        <v>72</v>
      </c>
      <c r="C2830">
        <v>16</v>
      </c>
      <c r="D2830" s="15">
        <v>182.88</v>
      </c>
      <c r="E2830" s="15">
        <v>0</v>
      </c>
      <c r="F2830" s="15">
        <v>161.30000000000001</v>
      </c>
      <c r="G2830" s="15">
        <v>21.58</v>
      </c>
    </row>
    <row r="2831" spans="1:7" ht="14.25" customHeight="1">
      <c r="A2831">
        <v>1521</v>
      </c>
      <c r="B2831">
        <v>72</v>
      </c>
      <c r="C2831">
        <v>16</v>
      </c>
      <c r="D2831" s="15">
        <v>182.88</v>
      </c>
      <c r="E2831" s="15">
        <v>0</v>
      </c>
      <c r="F2831" s="15">
        <v>161.30000000000001</v>
      </c>
      <c r="G2831" s="15">
        <v>21.58</v>
      </c>
    </row>
    <row r="2832" spans="1:7" ht="14.25" customHeight="1">
      <c r="A2832">
        <v>402</v>
      </c>
      <c r="B2832">
        <v>72</v>
      </c>
      <c r="C2832">
        <v>15</v>
      </c>
      <c r="D2832" s="15">
        <v>182.85</v>
      </c>
      <c r="E2832" s="15">
        <v>0</v>
      </c>
      <c r="F2832" s="15">
        <v>148.11000000000001</v>
      </c>
      <c r="G2832" s="15">
        <v>34.74</v>
      </c>
    </row>
    <row r="2833" spans="1:7" ht="14.25" customHeight="1">
      <c r="A2833">
        <v>1238</v>
      </c>
      <c r="B2833">
        <v>72</v>
      </c>
      <c r="C2833">
        <v>15</v>
      </c>
      <c r="D2833" s="15">
        <v>182.85</v>
      </c>
      <c r="E2833" s="15">
        <v>0</v>
      </c>
      <c r="F2833" s="15">
        <v>148.11000000000001</v>
      </c>
      <c r="G2833" s="15">
        <v>34.74</v>
      </c>
    </row>
    <row r="2834" spans="1:7" ht="14.25" customHeight="1">
      <c r="A2834">
        <v>365</v>
      </c>
      <c r="B2834">
        <v>60</v>
      </c>
      <c r="C2834">
        <v>40</v>
      </c>
      <c r="D2834" s="15">
        <v>182.8</v>
      </c>
      <c r="E2834" s="15">
        <v>0</v>
      </c>
      <c r="F2834" s="15">
        <v>148.07</v>
      </c>
      <c r="G2834" s="15">
        <v>34.729999999999997</v>
      </c>
    </row>
    <row r="2835" spans="1:7" ht="14.25" customHeight="1">
      <c r="A2835">
        <v>1201</v>
      </c>
      <c r="B2835">
        <v>60</v>
      </c>
      <c r="C2835">
        <v>40</v>
      </c>
      <c r="D2835" s="15">
        <v>182.8</v>
      </c>
      <c r="E2835" s="15">
        <v>0</v>
      </c>
      <c r="F2835" s="15">
        <v>148.07</v>
      </c>
      <c r="G2835" s="15">
        <v>34.729999999999997</v>
      </c>
    </row>
    <row r="2836" spans="1:7" ht="14.25" customHeight="1">
      <c r="A2836">
        <v>5</v>
      </c>
      <c r="B2836">
        <v>60</v>
      </c>
      <c r="C2836">
        <v>40</v>
      </c>
      <c r="D2836" s="15">
        <v>182</v>
      </c>
      <c r="E2836" s="15">
        <v>0</v>
      </c>
      <c r="F2836" s="15">
        <v>150.69999999999999</v>
      </c>
      <c r="G2836" s="15">
        <v>31.3</v>
      </c>
    </row>
    <row r="2837" spans="1:7" ht="14.25" customHeight="1">
      <c r="A2837">
        <v>448</v>
      </c>
      <c r="B2837">
        <v>8</v>
      </c>
      <c r="C2837">
        <v>10</v>
      </c>
      <c r="D2837" s="15">
        <v>182</v>
      </c>
      <c r="E2837" s="15">
        <v>0</v>
      </c>
      <c r="F2837" s="15">
        <v>147.41999999999999</v>
      </c>
      <c r="G2837" s="15">
        <v>34.58</v>
      </c>
    </row>
    <row r="2838" spans="1:7" ht="14.25" customHeight="1">
      <c r="A2838">
        <v>841</v>
      </c>
      <c r="B2838">
        <v>60</v>
      </c>
      <c r="C2838">
        <v>40</v>
      </c>
      <c r="D2838" s="15">
        <v>182</v>
      </c>
      <c r="E2838" s="15">
        <v>0</v>
      </c>
      <c r="F2838" s="15">
        <v>150.69999999999999</v>
      </c>
      <c r="G2838" s="15">
        <v>31.3</v>
      </c>
    </row>
    <row r="2839" spans="1:7" ht="14.25" customHeight="1">
      <c r="A2839">
        <v>1284</v>
      </c>
      <c r="B2839">
        <v>8</v>
      </c>
      <c r="C2839">
        <v>10</v>
      </c>
      <c r="D2839" s="15">
        <v>182</v>
      </c>
      <c r="E2839" s="15">
        <v>0</v>
      </c>
      <c r="F2839" s="15">
        <v>147.41999999999999</v>
      </c>
      <c r="G2839" s="15">
        <v>34.58</v>
      </c>
    </row>
    <row r="2840" spans="1:7" ht="14.25" customHeight="1">
      <c r="A2840">
        <v>289</v>
      </c>
      <c r="B2840">
        <v>12</v>
      </c>
      <c r="C2840">
        <v>15</v>
      </c>
      <c r="D2840" s="15">
        <v>181.88</v>
      </c>
      <c r="E2840" s="15">
        <v>36.380000000000003</v>
      </c>
      <c r="F2840" s="15">
        <v>117.86</v>
      </c>
      <c r="G2840" s="15">
        <v>64.02</v>
      </c>
    </row>
    <row r="2841" spans="1:7" ht="14.25" customHeight="1">
      <c r="A2841">
        <v>1125</v>
      </c>
      <c r="B2841">
        <v>12</v>
      </c>
      <c r="C2841">
        <v>15</v>
      </c>
      <c r="D2841" s="15">
        <v>181.88</v>
      </c>
      <c r="E2841" s="15">
        <v>36.380000000000003</v>
      </c>
      <c r="F2841" s="15">
        <v>117.86</v>
      </c>
      <c r="G2841" s="15">
        <v>64.02</v>
      </c>
    </row>
    <row r="2842" spans="1:7" ht="14.25" customHeight="1">
      <c r="A2842">
        <v>299</v>
      </c>
      <c r="B2842">
        <v>35</v>
      </c>
      <c r="C2842">
        <v>30</v>
      </c>
      <c r="D2842" s="15">
        <v>181.8</v>
      </c>
      <c r="E2842" s="15">
        <v>0</v>
      </c>
      <c r="F2842" s="15">
        <v>147.26</v>
      </c>
      <c r="G2842" s="15">
        <v>34.54</v>
      </c>
    </row>
    <row r="2843" spans="1:7" ht="14.25" customHeight="1">
      <c r="A2843">
        <v>1135</v>
      </c>
      <c r="B2843">
        <v>35</v>
      </c>
      <c r="C2843">
        <v>30</v>
      </c>
      <c r="D2843" s="15">
        <v>181.8</v>
      </c>
      <c r="E2843" s="15">
        <v>0</v>
      </c>
      <c r="F2843" s="15">
        <v>147.26</v>
      </c>
      <c r="G2843" s="15">
        <v>34.54</v>
      </c>
    </row>
    <row r="2844" spans="1:7" ht="14.25" customHeight="1">
      <c r="A2844">
        <v>812</v>
      </c>
      <c r="B2844">
        <v>60</v>
      </c>
      <c r="C2844">
        <v>35</v>
      </c>
      <c r="D2844" s="15">
        <v>181.65</v>
      </c>
      <c r="E2844" s="15">
        <v>0</v>
      </c>
      <c r="F2844" s="15">
        <v>160.22</v>
      </c>
      <c r="G2844" s="15">
        <v>21.43</v>
      </c>
    </row>
    <row r="2845" spans="1:7" ht="14.25" customHeight="1">
      <c r="A2845">
        <v>85</v>
      </c>
      <c r="B2845">
        <v>42</v>
      </c>
      <c r="C2845">
        <v>10</v>
      </c>
      <c r="D2845" s="15">
        <v>181.56</v>
      </c>
      <c r="E2845" s="15">
        <v>30.26</v>
      </c>
      <c r="F2845" s="15">
        <v>130.72</v>
      </c>
      <c r="G2845" s="15">
        <v>50.84</v>
      </c>
    </row>
    <row r="2846" spans="1:7" ht="14.25" customHeight="1">
      <c r="A2846">
        <v>921</v>
      </c>
      <c r="B2846">
        <v>42</v>
      </c>
      <c r="C2846">
        <v>10</v>
      </c>
      <c r="D2846" s="15">
        <v>181.56</v>
      </c>
      <c r="E2846" s="15">
        <v>30.26</v>
      </c>
      <c r="F2846" s="15">
        <v>130.72</v>
      </c>
      <c r="G2846" s="15">
        <v>50.84</v>
      </c>
    </row>
    <row r="2847" spans="1:7" ht="14.25" customHeight="1">
      <c r="A2847">
        <v>179</v>
      </c>
      <c r="B2847">
        <v>56</v>
      </c>
      <c r="C2847">
        <v>5</v>
      </c>
      <c r="D2847" s="15">
        <v>181.45</v>
      </c>
      <c r="E2847" s="15">
        <v>0</v>
      </c>
      <c r="F2847" s="15">
        <v>150.24</v>
      </c>
      <c r="G2847" s="15">
        <v>31.21</v>
      </c>
    </row>
    <row r="2848" spans="1:7" ht="14.25" customHeight="1">
      <c r="A2848">
        <v>1015</v>
      </c>
      <c r="B2848">
        <v>56</v>
      </c>
      <c r="C2848">
        <v>5</v>
      </c>
      <c r="D2848" s="15">
        <v>181.45</v>
      </c>
      <c r="E2848" s="15">
        <v>0</v>
      </c>
      <c r="F2848" s="15">
        <v>150.24</v>
      </c>
      <c r="G2848" s="15">
        <v>31.21</v>
      </c>
    </row>
    <row r="2849" spans="1:7" ht="14.25" customHeight="1">
      <c r="A2849">
        <v>471</v>
      </c>
      <c r="B2849">
        <v>16</v>
      </c>
      <c r="C2849">
        <v>20</v>
      </c>
      <c r="D2849" s="15">
        <v>181.4</v>
      </c>
      <c r="E2849" s="15">
        <v>0</v>
      </c>
      <c r="F2849" s="15">
        <v>146.93</v>
      </c>
      <c r="G2849" s="15">
        <v>34.47</v>
      </c>
    </row>
    <row r="2850" spans="1:7" ht="14.25" customHeight="1">
      <c r="A2850">
        <v>1307</v>
      </c>
      <c r="B2850">
        <v>16</v>
      </c>
      <c r="C2850">
        <v>20</v>
      </c>
      <c r="D2850" s="15">
        <v>181.4</v>
      </c>
      <c r="E2850" s="15">
        <v>0</v>
      </c>
      <c r="F2850" s="15">
        <v>146.93</v>
      </c>
      <c r="G2850" s="15">
        <v>34.47</v>
      </c>
    </row>
    <row r="2851" spans="1:7" ht="14.25" customHeight="1">
      <c r="A2851">
        <v>36</v>
      </c>
      <c r="B2851">
        <v>60</v>
      </c>
      <c r="C2851">
        <v>35</v>
      </c>
      <c r="D2851" s="15">
        <v>181.3</v>
      </c>
      <c r="E2851" s="15">
        <v>0</v>
      </c>
      <c r="F2851" s="15">
        <v>156.63999999999999</v>
      </c>
      <c r="G2851" s="15">
        <v>24.66</v>
      </c>
    </row>
    <row r="2852" spans="1:7" ht="14.25" customHeight="1">
      <c r="A2852">
        <v>872</v>
      </c>
      <c r="B2852">
        <v>60</v>
      </c>
      <c r="C2852">
        <v>35</v>
      </c>
      <c r="D2852" s="15">
        <v>181.3</v>
      </c>
      <c r="E2852" s="15">
        <v>0</v>
      </c>
      <c r="F2852" s="15">
        <v>156.63999999999999</v>
      </c>
      <c r="G2852" s="15">
        <v>24.66</v>
      </c>
    </row>
    <row r="2853" spans="1:7" ht="14.25" customHeight="1">
      <c r="A2853">
        <v>421</v>
      </c>
      <c r="B2853">
        <v>55</v>
      </c>
      <c r="C2853">
        <v>4</v>
      </c>
      <c r="D2853" s="15">
        <v>181.28</v>
      </c>
      <c r="E2853" s="15">
        <v>16.48</v>
      </c>
      <c r="F2853" s="15">
        <v>133.49</v>
      </c>
      <c r="G2853" s="15">
        <v>47.79</v>
      </c>
    </row>
    <row r="2854" spans="1:7" ht="14.25" customHeight="1">
      <c r="A2854">
        <v>1257</v>
      </c>
      <c r="B2854">
        <v>55</v>
      </c>
      <c r="C2854">
        <v>4</v>
      </c>
      <c r="D2854" s="15">
        <v>181.28</v>
      </c>
      <c r="E2854" s="15">
        <v>16.48</v>
      </c>
      <c r="F2854" s="15">
        <v>133.49</v>
      </c>
      <c r="G2854" s="15">
        <v>47.79</v>
      </c>
    </row>
    <row r="2855" spans="1:7" ht="14.25" customHeight="1">
      <c r="A2855">
        <v>154</v>
      </c>
      <c r="B2855">
        <v>65</v>
      </c>
      <c r="C2855">
        <v>20</v>
      </c>
      <c r="D2855" s="15">
        <v>181.2</v>
      </c>
      <c r="E2855" s="15">
        <v>0</v>
      </c>
      <c r="F2855" s="15">
        <v>150.03</v>
      </c>
      <c r="G2855" s="15">
        <v>31.17</v>
      </c>
    </row>
    <row r="2856" spans="1:7" ht="14.25" customHeight="1">
      <c r="A2856">
        <v>990</v>
      </c>
      <c r="B2856">
        <v>65</v>
      </c>
      <c r="C2856">
        <v>20</v>
      </c>
      <c r="D2856" s="15">
        <v>181.2</v>
      </c>
      <c r="E2856" s="15">
        <v>0</v>
      </c>
      <c r="F2856" s="15">
        <v>150.03</v>
      </c>
      <c r="G2856" s="15">
        <v>31.17</v>
      </c>
    </row>
    <row r="2857" spans="1:7" ht="14.25" customHeight="1">
      <c r="A2857">
        <v>575</v>
      </c>
      <c r="B2857">
        <v>70</v>
      </c>
      <c r="C2857">
        <v>6</v>
      </c>
      <c r="D2857" s="15">
        <v>180.78</v>
      </c>
      <c r="E2857" s="15">
        <v>0</v>
      </c>
      <c r="F2857" s="15">
        <v>146.43</v>
      </c>
      <c r="G2857" s="15">
        <v>34.35</v>
      </c>
    </row>
    <row r="2858" spans="1:7" ht="14.25" customHeight="1">
      <c r="A2858">
        <v>1411</v>
      </c>
      <c r="B2858">
        <v>70</v>
      </c>
      <c r="C2858">
        <v>6</v>
      </c>
      <c r="D2858" s="15">
        <v>180.78</v>
      </c>
      <c r="E2858" s="15">
        <v>0</v>
      </c>
      <c r="F2858" s="15">
        <v>146.43</v>
      </c>
      <c r="G2858" s="15">
        <v>34.35</v>
      </c>
    </row>
    <row r="2859" spans="1:7" ht="14.25" customHeight="1">
      <c r="A2859">
        <v>771</v>
      </c>
      <c r="B2859">
        <v>56</v>
      </c>
      <c r="C2859">
        <v>5</v>
      </c>
      <c r="D2859" s="15">
        <v>180.1</v>
      </c>
      <c r="E2859" s="15">
        <v>0</v>
      </c>
      <c r="F2859" s="15">
        <v>158.85</v>
      </c>
      <c r="G2859" s="15">
        <v>21.25</v>
      </c>
    </row>
    <row r="2860" spans="1:7" ht="14.25" customHeight="1">
      <c r="A2860">
        <v>135</v>
      </c>
      <c r="B2860">
        <v>5</v>
      </c>
      <c r="C2860">
        <v>32</v>
      </c>
      <c r="D2860" s="15">
        <v>179.84</v>
      </c>
      <c r="E2860" s="15">
        <v>0</v>
      </c>
      <c r="F2860" s="15">
        <v>148.91</v>
      </c>
      <c r="G2860" s="15">
        <v>30.93</v>
      </c>
    </row>
    <row r="2861" spans="1:7" ht="14.25" customHeight="1">
      <c r="A2861">
        <v>971</v>
      </c>
      <c r="B2861">
        <v>5</v>
      </c>
      <c r="C2861">
        <v>32</v>
      </c>
      <c r="D2861" s="15">
        <v>179.84</v>
      </c>
      <c r="E2861" s="15">
        <v>0</v>
      </c>
      <c r="F2861" s="15">
        <v>148.91</v>
      </c>
      <c r="G2861" s="15">
        <v>30.93</v>
      </c>
    </row>
    <row r="2862" spans="1:7" ht="14.25" customHeight="1">
      <c r="A2862">
        <v>279</v>
      </c>
      <c r="B2862">
        <v>1</v>
      </c>
      <c r="C2862">
        <v>8</v>
      </c>
      <c r="D2862" s="15">
        <v>179.68</v>
      </c>
      <c r="E2862" s="15">
        <v>23.44</v>
      </c>
      <c r="F2862" s="15">
        <v>129.37</v>
      </c>
      <c r="G2862" s="15">
        <v>50.31</v>
      </c>
    </row>
    <row r="2863" spans="1:7" ht="14.25" customHeight="1">
      <c r="A2863">
        <v>1115</v>
      </c>
      <c r="B2863">
        <v>1</v>
      </c>
      <c r="C2863">
        <v>8</v>
      </c>
      <c r="D2863" s="15">
        <v>179.68</v>
      </c>
      <c r="E2863" s="15">
        <v>23.44</v>
      </c>
      <c r="F2863" s="15">
        <v>129.37</v>
      </c>
      <c r="G2863" s="15">
        <v>50.31</v>
      </c>
    </row>
    <row r="2864" spans="1:7" ht="14.25" customHeight="1">
      <c r="A2864">
        <v>780</v>
      </c>
      <c r="B2864">
        <v>24</v>
      </c>
      <c r="C2864">
        <v>30</v>
      </c>
      <c r="D2864" s="15">
        <v>179.63</v>
      </c>
      <c r="E2864" s="15">
        <v>35.92</v>
      </c>
      <c r="F2864" s="15">
        <v>126.74</v>
      </c>
      <c r="G2864" s="15">
        <v>52.88</v>
      </c>
    </row>
    <row r="2865" spans="1:7" ht="14.25" customHeight="1">
      <c r="A2865">
        <v>191</v>
      </c>
      <c r="B2865">
        <v>34</v>
      </c>
      <c r="C2865">
        <v>20</v>
      </c>
      <c r="D2865" s="15">
        <v>179.52</v>
      </c>
      <c r="E2865" s="15">
        <v>29.92</v>
      </c>
      <c r="F2865" s="15">
        <v>123.87</v>
      </c>
      <c r="G2865" s="15">
        <v>55.65</v>
      </c>
    </row>
    <row r="2866" spans="1:7" ht="14.25" customHeight="1">
      <c r="A2866">
        <v>1027</v>
      </c>
      <c r="B2866">
        <v>34</v>
      </c>
      <c r="C2866">
        <v>20</v>
      </c>
      <c r="D2866" s="15">
        <v>179.52</v>
      </c>
      <c r="E2866" s="15">
        <v>29.92</v>
      </c>
      <c r="F2866" s="15">
        <v>123.87</v>
      </c>
      <c r="G2866" s="15">
        <v>55.65</v>
      </c>
    </row>
    <row r="2867" spans="1:7" ht="14.25" customHeight="1">
      <c r="A2867">
        <v>766</v>
      </c>
      <c r="B2867">
        <v>45</v>
      </c>
      <c r="C2867">
        <v>20</v>
      </c>
      <c r="D2867" s="15">
        <v>179.4</v>
      </c>
      <c r="E2867" s="15">
        <v>0</v>
      </c>
      <c r="F2867" s="15">
        <v>158.22999999999999</v>
      </c>
      <c r="G2867" s="15">
        <v>21.17</v>
      </c>
    </row>
    <row r="2868" spans="1:7" ht="14.25" customHeight="1">
      <c r="A2868">
        <v>459</v>
      </c>
      <c r="B2868">
        <v>16</v>
      </c>
      <c r="C2868">
        <v>20</v>
      </c>
      <c r="D2868" s="15">
        <v>179.2</v>
      </c>
      <c r="E2868" s="15">
        <v>0</v>
      </c>
      <c r="F2868" s="15">
        <v>145.15</v>
      </c>
      <c r="G2868" s="15">
        <v>34.049999999999997</v>
      </c>
    </row>
    <row r="2869" spans="1:7" ht="14.25" customHeight="1">
      <c r="A2869">
        <v>1295</v>
      </c>
      <c r="B2869">
        <v>16</v>
      </c>
      <c r="C2869">
        <v>20</v>
      </c>
      <c r="D2869" s="15">
        <v>179.2</v>
      </c>
      <c r="E2869" s="15">
        <v>0</v>
      </c>
      <c r="F2869" s="15">
        <v>145.15</v>
      </c>
      <c r="G2869" s="15">
        <v>34.049999999999997</v>
      </c>
    </row>
    <row r="2870" spans="1:7" ht="14.25" customHeight="1">
      <c r="A2870">
        <v>787</v>
      </c>
      <c r="B2870">
        <v>21</v>
      </c>
      <c r="C2870">
        <v>15</v>
      </c>
      <c r="D2870" s="15">
        <v>178.86</v>
      </c>
      <c r="E2870" s="15">
        <v>16.260000000000002</v>
      </c>
      <c r="F2870" s="15">
        <v>143.41</v>
      </c>
      <c r="G2870" s="15">
        <v>35.450000000000003</v>
      </c>
    </row>
    <row r="2871" spans="1:7" ht="14.25" customHeight="1">
      <c r="A2871">
        <v>215</v>
      </c>
      <c r="B2871">
        <v>23</v>
      </c>
      <c r="C2871">
        <v>21</v>
      </c>
      <c r="D2871" s="15">
        <v>178.5</v>
      </c>
      <c r="E2871" s="15">
        <v>0</v>
      </c>
      <c r="F2871" s="15">
        <v>156.15</v>
      </c>
      <c r="G2871" s="15">
        <v>22.35</v>
      </c>
    </row>
    <row r="2872" spans="1:7" ht="14.25" customHeight="1">
      <c r="A2872">
        <v>1051</v>
      </c>
      <c r="B2872">
        <v>23</v>
      </c>
      <c r="C2872">
        <v>21</v>
      </c>
      <c r="D2872" s="15">
        <v>178.5</v>
      </c>
      <c r="E2872" s="15">
        <v>0</v>
      </c>
      <c r="F2872" s="15">
        <v>156.15</v>
      </c>
      <c r="G2872" s="15">
        <v>22.35</v>
      </c>
    </row>
    <row r="2873" spans="1:7" ht="14.25" customHeight="1">
      <c r="A2873">
        <v>598</v>
      </c>
      <c r="B2873">
        <v>35</v>
      </c>
      <c r="C2873">
        <v>25</v>
      </c>
      <c r="D2873" s="15">
        <v>178.47</v>
      </c>
      <c r="E2873" s="15">
        <v>16.23</v>
      </c>
      <c r="F2873" s="15">
        <v>143.1</v>
      </c>
      <c r="G2873" s="15">
        <v>35.369999999999997</v>
      </c>
    </row>
    <row r="2874" spans="1:7" ht="14.25" customHeight="1">
      <c r="A2874">
        <v>1434</v>
      </c>
      <c r="B2874">
        <v>35</v>
      </c>
      <c r="C2874">
        <v>25</v>
      </c>
      <c r="D2874" s="15">
        <v>178.47</v>
      </c>
      <c r="E2874" s="15">
        <v>16.23</v>
      </c>
      <c r="F2874" s="15">
        <v>143.1</v>
      </c>
      <c r="G2874" s="15">
        <v>35.369999999999997</v>
      </c>
    </row>
    <row r="2875" spans="1:7" ht="14.25" customHeight="1">
      <c r="A2875">
        <v>176</v>
      </c>
      <c r="B2875">
        <v>59</v>
      </c>
      <c r="C2875">
        <v>20</v>
      </c>
      <c r="D2875" s="15">
        <v>178.4</v>
      </c>
      <c r="E2875" s="15">
        <v>0</v>
      </c>
      <c r="F2875" s="15">
        <v>147.72</v>
      </c>
      <c r="G2875" s="15">
        <v>30.68</v>
      </c>
    </row>
    <row r="2876" spans="1:7" ht="14.25" customHeight="1">
      <c r="A2876">
        <v>1012</v>
      </c>
      <c r="B2876">
        <v>59</v>
      </c>
      <c r="C2876">
        <v>20</v>
      </c>
      <c r="D2876" s="15">
        <v>178.4</v>
      </c>
      <c r="E2876" s="15">
        <v>0</v>
      </c>
      <c r="F2876" s="15">
        <v>147.72</v>
      </c>
      <c r="G2876" s="15">
        <v>30.68</v>
      </c>
    </row>
    <row r="2877" spans="1:7" ht="14.25" customHeight="1">
      <c r="A2877">
        <v>289</v>
      </c>
      <c r="B2877">
        <v>31</v>
      </c>
      <c r="C2877">
        <v>20</v>
      </c>
      <c r="D2877" s="15">
        <v>178.2</v>
      </c>
      <c r="E2877" s="15">
        <v>0</v>
      </c>
      <c r="F2877" s="15">
        <v>144.34</v>
      </c>
      <c r="G2877" s="15">
        <v>33.86</v>
      </c>
    </row>
    <row r="2878" spans="1:7" ht="14.25" customHeight="1">
      <c r="A2878">
        <v>564</v>
      </c>
      <c r="B2878">
        <v>23</v>
      </c>
      <c r="C2878">
        <v>18</v>
      </c>
      <c r="D2878" s="15">
        <v>178.2</v>
      </c>
      <c r="E2878" s="15">
        <v>0</v>
      </c>
      <c r="F2878" s="15">
        <v>144.34</v>
      </c>
      <c r="G2878" s="15">
        <v>33.86</v>
      </c>
    </row>
    <row r="2879" spans="1:7" ht="14.25" customHeight="1">
      <c r="A2879">
        <v>1125</v>
      </c>
      <c r="B2879">
        <v>31</v>
      </c>
      <c r="C2879">
        <v>20</v>
      </c>
      <c r="D2879" s="15">
        <v>178.2</v>
      </c>
      <c r="E2879" s="15">
        <v>0</v>
      </c>
      <c r="F2879" s="15">
        <v>144.34</v>
      </c>
      <c r="G2879" s="15">
        <v>33.86</v>
      </c>
    </row>
    <row r="2880" spans="1:7" ht="14.25" customHeight="1">
      <c r="A2880">
        <v>1400</v>
      </c>
      <c r="B2880">
        <v>23</v>
      </c>
      <c r="C2880">
        <v>18</v>
      </c>
      <c r="D2880" s="15">
        <v>178.2</v>
      </c>
      <c r="E2880" s="15">
        <v>0</v>
      </c>
      <c r="F2880" s="15">
        <v>144.34</v>
      </c>
      <c r="G2880" s="15">
        <v>33.86</v>
      </c>
    </row>
    <row r="2881" spans="1:7" ht="14.25" customHeight="1">
      <c r="A2881">
        <v>757</v>
      </c>
      <c r="B2881">
        <v>26</v>
      </c>
      <c r="C2881">
        <v>6</v>
      </c>
      <c r="D2881" s="15">
        <v>178.08</v>
      </c>
      <c r="E2881" s="15">
        <v>0</v>
      </c>
      <c r="F2881" s="15">
        <v>157.07</v>
      </c>
      <c r="G2881" s="15">
        <v>21.01</v>
      </c>
    </row>
    <row r="2882" spans="1:7" ht="14.25" customHeight="1">
      <c r="A2882">
        <v>509</v>
      </c>
      <c r="B2882">
        <v>36</v>
      </c>
      <c r="C2882">
        <v>20</v>
      </c>
      <c r="D2882" s="15">
        <v>177.84</v>
      </c>
      <c r="E2882" s="15">
        <v>29.64</v>
      </c>
      <c r="F2882" s="15">
        <v>120.04</v>
      </c>
      <c r="G2882" s="15">
        <v>57.8</v>
      </c>
    </row>
    <row r="2883" spans="1:7" ht="14.25" customHeight="1">
      <c r="A2883">
        <v>1345</v>
      </c>
      <c r="B2883">
        <v>36</v>
      </c>
      <c r="C2883">
        <v>20</v>
      </c>
      <c r="D2883" s="15">
        <v>177.84</v>
      </c>
      <c r="E2883" s="15">
        <v>29.64</v>
      </c>
      <c r="F2883" s="15">
        <v>120.04</v>
      </c>
      <c r="G2883" s="15">
        <v>57.8</v>
      </c>
    </row>
    <row r="2884" spans="1:7" ht="14.25" customHeight="1">
      <c r="A2884">
        <v>567</v>
      </c>
      <c r="B2884">
        <v>41</v>
      </c>
      <c r="C2884">
        <v>20</v>
      </c>
      <c r="D2884" s="15">
        <v>177.6</v>
      </c>
      <c r="E2884" s="15">
        <v>0</v>
      </c>
      <c r="F2884" s="15">
        <v>143.86000000000001</v>
      </c>
      <c r="G2884" s="15">
        <v>33.74</v>
      </c>
    </row>
    <row r="2885" spans="1:7" ht="14.25" customHeight="1">
      <c r="A2885">
        <v>1403</v>
      </c>
      <c r="B2885">
        <v>41</v>
      </c>
      <c r="C2885">
        <v>20</v>
      </c>
      <c r="D2885" s="15">
        <v>177.6</v>
      </c>
      <c r="E2885" s="15">
        <v>0</v>
      </c>
      <c r="F2885" s="15">
        <v>143.86000000000001</v>
      </c>
      <c r="G2885" s="15">
        <v>33.74</v>
      </c>
    </row>
    <row r="2886" spans="1:7" ht="14.25" customHeight="1">
      <c r="A2886">
        <v>725</v>
      </c>
      <c r="B2886">
        <v>33</v>
      </c>
      <c r="C2886">
        <v>7</v>
      </c>
      <c r="D2886" s="15">
        <v>177.31</v>
      </c>
      <c r="E2886" s="15">
        <v>0</v>
      </c>
      <c r="F2886" s="15">
        <v>164.3</v>
      </c>
      <c r="G2886" s="15">
        <v>13.01</v>
      </c>
    </row>
    <row r="2887" spans="1:7" ht="14.25" customHeight="1">
      <c r="A2887">
        <v>391</v>
      </c>
      <c r="B2887">
        <v>45</v>
      </c>
      <c r="C2887">
        <v>20</v>
      </c>
      <c r="D2887" s="15">
        <v>177.2</v>
      </c>
      <c r="E2887" s="15">
        <v>0</v>
      </c>
      <c r="F2887" s="15">
        <v>143.53</v>
      </c>
      <c r="G2887" s="15">
        <v>33.67</v>
      </c>
    </row>
    <row r="2888" spans="1:7" ht="14.25" customHeight="1">
      <c r="A2888">
        <v>1227</v>
      </c>
      <c r="B2888">
        <v>45</v>
      </c>
      <c r="C2888">
        <v>20</v>
      </c>
      <c r="D2888" s="15">
        <v>177.2</v>
      </c>
      <c r="E2888" s="15">
        <v>0</v>
      </c>
      <c r="F2888" s="15">
        <v>143.53</v>
      </c>
      <c r="G2888" s="15">
        <v>33.67</v>
      </c>
    </row>
    <row r="2889" spans="1:7" ht="14.25" customHeight="1">
      <c r="A2889">
        <v>235</v>
      </c>
      <c r="B2889">
        <v>40</v>
      </c>
      <c r="C2889">
        <v>10</v>
      </c>
      <c r="D2889" s="15">
        <v>175.9</v>
      </c>
      <c r="E2889" s="15">
        <v>0</v>
      </c>
      <c r="F2889" s="15">
        <v>152.05000000000001</v>
      </c>
      <c r="G2889" s="15">
        <v>23.85</v>
      </c>
    </row>
    <row r="2890" spans="1:7" ht="14.25" customHeight="1">
      <c r="A2890">
        <v>1071</v>
      </c>
      <c r="B2890">
        <v>40</v>
      </c>
      <c r="C2890">
        <v>10</v>
      </c>
      <c r="D2890" s="15">
        <v>175.9</v>
      </c>
      <c r="E2890" s="15">
        <v>0</v>
      </c>
      <c r="F2890" s="15">
        <v>152.05000000000001</v>
      </c>
      <c r="G2890" s="15">
        <v>23.85</v>
      </c>
    </row>
    <row r="2891" spans="1:7" ht="14.25" customHeight="1">
      <c r="A2891">
        <v>759</v>
      </c>
      <c r="B2891">
        <v>1</v>
      </c>
      <c r="C2891">
        <v>8</v>
      </c>
      <c r="D2891" s="15">
        <v>175.52</v>
      </c>
      <c r="E2891" s="15">
        <v>0</v>
      </c>
      <c r="F2891" s="15">
        <v>154.81</v>
      </c>
      <c r="G2891" s="15">
        <v>20.71</v>
      </c>
    </row>
    <row r="2892" spans="1:7" ht="14.25" customHeight="1">
      <c r="A2892">
        <v>555</v>
      </c>
      <c r="B2892">
        <v>62</v>
      </c>
      <c r="C2892">
        <v>5</v>
      </c>
      <c r="D2892" s="15">
        <v>175.31</v>
      </c>
      <c r="E2892" s="15">
        <v>35.06</v>
      </c>
      <c r="F2892" s="15">
        <v>114.08</v>
      </c>
      <c r="G2892" s="15">
        <v>61.23</v>
      </c>
    </row>
    <row r="2893" spans="1:7" ht="14.25" customHeight="1">
      <c r="A2893">
        <v>1391</v>
      </c>
      <c r="B2893">
        <v>62</v>
      </c>
      <c r="C2893">
        <v>5</v>
      </c>
      <c r="D2893" s="15">
        <v>175.31</v>
      </c>
      <c r="E2893" s="15">
        <v>35.06</v>
      </c>
      <c r="F2893" s="15">
        <v>114.08</v>
      </c>
      <c r="G2893" s="15">
        <v>61.23</v>
      </c>
    </row>
    <row r="2894" spans="1:7" ht="14.25" customHeight="1">
      <c r="A2894">
        <v>789</v>
      </c>
      <c r="B2894">
        <v>13</v>
      </c>
      <c r="C2894">
        <v>7</v>
      </c>
      <c r="D2894" s="15">
        <v>175.07</v>
      </c>
      <c r="E2894" s="15">
        <v>0</v>
      </c>
      <c r="F2894" s="15">
        <v>154.41</v>
      </c>
      <c r="G2894" s="15">
        <v>20.66</v>
      </c>
    </row>
    <row r="2895" spans="1:7" ht="14.25" customHeight="1">
      <c r="A2895">
        <v>817</v>
      </c>
      <c r="B2895">
        <v>55</v>
      </c>
      <c r="C2895">
        <v>4</v>
      </c>
      <c r="D2895" s="15">
        <v>174.94</v>
      </c>
      <c r="E2895" s="15">
        <v>15.9</v>
      </c>
      <c r="F2895" s="15">
        <v>140.27000000000001</v>
      </c>
      <c r="G2895" s="15">
        <v>34.67</v>
      </c>
    </row>
    <row r="2896" spans="1:7" ht="14.25" customHeight="1">
      <c r="A2896">
        <v>221</v>
      </c>
      <c r="B2896">
        <v>43</v>
      </c>
      <c r="C2896">
        <v>15</v>
      </c>
      <c r="D2896" s="15">
        <v>173.85</v>
      </c>
      <c r="E2896" s="15">
        <v>0</v>
      </c>
      <c r="F2896" s="15">
        <v>143.94999999999999</v>
      </c>
      <c r="G2896" s="15">
        <v>29.9</v>
      </c>
    </row>
    <row r="2897" spans="1:7" ht="14.25" customHeight="1">
      <c r="A2897">
        <v>1057</v>
      </c>
      <c r="B2897">
        <v>43</v>
      </c>
      <c r="C2897">
        <v>15</v>
      </c>
      <c r="D2897" s="15">
        <v>173.85</v>
      </c>
      <c r="E2897" s="15">
        <v>0</v>
      </c>
      <c r="F2897" s="15">
        <v>143.94999999999999</v>
      </c>
      <c r="G2897" s="15">
        <v>29.9</v>
      </c>
    </row>
    <row r="2898" spans="1:7" ht="14.25" customHeight="1">
      <c r="A2898">
        <v>26</v>
      </c>
      <c r="B2898">
        <v>10</v>
      </c>
      <c r="C2898">
        <v>24</v>
      </c>
      <c r="D2898" s="15">
        <v>173.38</v>
      </c>
      <c r="E2898" s="15">
        <v>8.26</v>
      </c>
      <c r="F2898" s="15">
        <v>142.66</v>
      </c>
      <c r="G2898" s="15">
        <v>30.71</v>
      </c>
    </row>
    <row r="2899" spans="1:7" ht="14.25" customHeight="1">
      <c r="A2899">
        <v>862</v>
      </c>
      <c r="B2899">
        <v>10</v>
      </c>
      <c r="C2899">
        <v>24</v>
      </c>
      <c r="D2899" s="15">
        <v>173.38</v>
      </c>
      <c r="E2899" s="15">
        <v>8.26</v>
      </c>
      <c r="F2899" s="15">
        <v>142.66</v>
      </c>
      <c r="G2899" s="15">
        <v>30.71</v>
      </c>
    </row>
    <row r="2900" spans="1:7" ht="14.25" customHeight="1">
      <c r="A2900">
        <v>563</v>
      </c>
      <c r="B2900">
        <v>13</v>
      </c>
      <c r="C2900">
        <v>7</v>
      </c>
      <c r="D2900" s="15">
        <v>173.32</v>
      </c>
      <c r="E2900" s="15">
        <v>0</v>
      </c>
      <c r="F2900" s="15">
        <v>140.38999999999999</v>
      </c>
      <c r="G2900" s="15">
        <v>32.93</v>
      </c>
    </row>
    <row r="2901" spans="1:7" ht="14.25" customHeight="1">
      <c r="A2901">
        <v>1399</v>
      </c>
      <c r="B2901">
        <v>13</v>
      </c>
      <c r="C2901">
        <v>7</v>
      </c>
      <c r="D2901" s="15">
        <v>173.32</v>
      </c>
      <c r="E2901" s="15">
        <v>0</v>
      </c>
      <c r="F2901" s="15">
        <v>140.38999999999999</v>
      </c>
      <c r="G2901" s="15">
        <v>32.93</v>
      </c>
    </row>
    <row r="2902" spans="1:7" ht="14.25" customHeight="1">
      <c r="A2902">
        <v>412</v>
      </c>
      <c r="B2902">
        <v>31</v>
      </c>
      <c r="C2902">
        <v>20</v>
      </c>
      <c r="D2902" s="15">
        <v>173.04</v>
      </c>
      <c r="E2902" s="15">
        <v>8.24</v>
      </c>
      <c r="F2902" s="15">
        <v>133.49</v>
      </c>
      <c r="G2902" s="15">
        <v>39.549999999999997</v>
      </c>
    </row>
    <row r="2903" spans="1:7" ht="14.25" customHeight="1">
      <c r="A2903">
        <v>1248</v>
      </c>
      <c r="B2903">
        <v>31</v>
      </c>
      <c r="C2903">
        <v>20</v>
      </c>
      <c r="D2903" s="15">
        <v>173.04</v>
      </c>
      <c r="E2903" s="15">
        <v>8.24</v>
      </c>
      <c r="F2903" s="15">
        <v>133.49</v>
      </c>
      <c r="G2903" s="15">
        <v>39.549999999999997</v>
      </c>
    </row>
    <row r="2904" spans="1:7" ht="14.25" customHeight="1">
      <c r="A2904">
        <v>765</v>
      </c>
      <c r="B2904">
        <v>60</v>
      </c>
      <c r="C2904">
        <v>36</v>
      </c>
      <c r="D2904" s="15">
        <v>172.75</v>
      </c>
      <c r="E2904" s="15">
        <v>8.23</v>
      </c>
      <c r="F2904" s="15">
        <v>145.11000000000001</v>
      </c>
      <c r="G2904" s="15">
        <v>27.64</v>
      </c>
    </row>
    <row r="2905" spans="1:7" ht="14.25" customHeight="1">
      <c r="A2905">
        <v>685</v>
      </c>
      <c r="B2905">
        <v>75</v>
      </c>
      <c r="C2905">
        <v>20</v>
      </c>
      <c r="D2905" s="15">
        <v>172.04</v>
      </c>
      <c r="E2905" s="15">
        <v>15.64</v>
      </c>
      <c r="F2905" s="15">
        <v>137.94</v>
      </c>
      <c r="G2905" s="15">
        <v>34.1</v>
      </c>
    </row>
    <row r="2906" spans="1:7" ht="14.25" customHeight="1">
      <c r="A2906">
        <v>1521</v>
      </c>
      <c r="B2906">
        <v>75</v>
      </c>
      <c r="C2906">
        <v>20</v>
      </c>
      <c r="D2906" s="15">
        <v>172.04</v>
      </c>
      <c r="E2906" s="15">
        <v>15.64</v>
      </c>
      <c r="F2906" s="15">
        <v>137.94</v>
      </c>
      <c r="G2906" s="15">
        <v>34.1</v>
      </c>
    </row>
    <row r="2907" spans="1:7" ht="14.25" customHeight="1">
      <c r="A2907">
        <v>417</v>
      </c>
      <c r="B2907">
        <v>65</v>
      </c>
      <c r="C2907">
        <v>15</v>
      </c>
      <c r="D2907" s="15">
        <v>171.64</v>
      </c>
      <c r="E2907" s="15">
        <v>22.39</v>
      </c>
      <c r="F2907" s="15">
        <v>120.89</v>
      </c>
      <c r="G2907" s="15">
        <v>50.74</v>
      </c>
    </row>
    <row r="2908" spans="1:7" ht="14.25" customHeight="1">
      <c r="A2908">
        <v>1253</v>
      </c>
      <c r="B2908">
        <v>65</v>
      </c>
      <c r="C2908">
        <v>15</v>
      </c>
      <c r="D2908" s="15">
        <v>171.64</v>
      </c>
      <c r="E2908" s="15">
        <v>22.39</v>
      </c>
      <c r="F2908" s="15">
        <v>120.89</v>
      </c>
      <c r="G2908" s="15">
        <v>50.74</v>
      </c>
    </row>
    <row r="2909" spans="1:7" ht="14.25" customHeight="1">
      <c r="A2909">
        <v>249</v>
      </c>
      <c r="B2909">
        <v>31</v>
      </c>
      <c r="C2909">
        <v>20</v>
      </c>
      <c r="D2909" s="15">
        <v>171.57</v>
      </c>
      <c r="E2909" s="15">
        <v>8.17</v>
      </c>
      <c r="F2909" s="15">
        <v>135.30000000000001</v>
      </c>
      <c r="G2909" s="15">
        <v>36.270000000000003</v>
      </c>
    </row>
    <row r="2910" spans="1:7" ht="14.25" customHeight="1">
      <c r="A2910">
        <v>1085</v>
      </c>
      <c r="B2910">
        <v>31</v>
      </c>
      <c r="C2910">
        <v>20</v>
      </c>
      <c r="D2910" s="15">
        <v>171.57</v>
      </c>
      <c r="E2910" s="15">
        <v>8.17</v>
      </c>
      <c r="F2910" s="15">
        <v>135.30000000000001</v>
      </c>
      <c r="G2910" s="15">
        <v>36.270000000000003</v>
      </c>
    </row>
    <row r="2911" spans="1:7" ht="14.25" customHeight="1">
      <c r="A2911">
        <v>191</v>
      </c>
      <c r="B2911">
        <v>19</v>
      </c>
      <c r="C2911">
        <v>15</v>
      </c>
      <c r="D2911" s="15">
        <v>171.36</v>
      </c>
      <c r="E2911" s="15">
        <v>28.56</v>
      </c>
      <c r="F2911" s="15">
        <v>118.24</v>
      </c>
      <c r="G2911" s="15">
        <v>53.12</v>
      </c>
    </row>
    <row r="2912" spans="1:7" ht="14.25" customHeight="1">
      <c r="A2912">
        <v>1027</v>
      </c>
      <c r="B2912">
        <v>19</v>
      </c>
      <c r="C2912">
        <v>15</v>
      </c>
      <c r="D2912" s="15">
        <v>171.36</v>
      </c>
      <c r="E2912" s="15">
        <v>28.56</v>
      </c>
      <c r="F2912" s="15">
        <v>118.24</v>
      </c>
      <c r="G2912" s="15">
        <v>53.12</v>
      </c>
    </row>
    <row r="2913" spans="1:7" ht="14.25" customHeight="1">
      <c r="A2913">
        <v>528</v>
      </c>
      <c r="B2913">
        <v>67</v>
      </c>
      <c r="C2913">
        <v>3</v>
      </c>
      <c r="D2913" s="15">
        <v>171.03</v>
      </c>
      <c r="E2913" s="15">
        <v>0</v>
      </c>
      <c r="F2913" s="15">
        <v>138.53</v>
      </c>
      <c r="G2913" s="15">
        <v>32.5</v>
      </c>
    </row>
    <row r="2914" spans="1:7" ht="14.25" customHeight="1">
      <c r="A2914">
        <v>1364</v>
      </c>
      <c r="B2914">
        <v>67</v>
      </c>
      <c r="C2914">
        <v>3</v>
      </c>
      <c r="D2914" s="15">
        <v>171.03</v>
      </c>
      <c r="E2914" s="15">
        <v>0</v>
      </c>
      <c r="F2914" s="15">
        <v>138.53</v>
      </c>
      <c r="G2914" s="15">
        <v>32.5</v>
      </c>
    </row>
    <row r="2915" spans="1:7" ht="14.25" customHeight="1">
      <c r="A2915">
        <v>131</v>
      </c>
      <c r="B2915">
        <v>71</v>
      </c>
      <c r="C2915">
        <v>6</v>
      </c>
      <c r="D2915" s="15">
        <v>169.14</v>
      </c>
      <c r="E2915" s="15">
        <v>0</v>
      </c>
      <c r="F2915" s="15">
        <v>148.16</v>
      </c>
      <c r="G2915" s="15">
        <v>20.98</v>
      </c>
    </row>
    <row r="2916" spans="1:7" ht="14.25" customHeight="1">
      <c r="A2916">
        <v>967</v>
      </c>
      <c r="B2916">
        <v>71</v>
      </c>
      <c r="C2916">
        <v>6</v>
      </c>
      <c r="D2916" s="15">
        <v>169.14</v>
      </c>
      <c r="E2916" s="15">
        <v>0</v>
      </c>
      <c r="F2916" s="15">
        <v>148.16</v>
      </c>
      <c r="G2916" s="15">
        <v>20.98</v>
      </c>
    </row>
    <row r="2917" spans="1:7" ht="14.25" customHeight="1">
      <c r="A2917">
        <v>823</v>
      </c>
      <c r="B2917">
        <v>31</v>
      </c>
      <c r="C2917">
        <v>20</v>
      </c>
      <c r="D2917" s="15">
        <v>169</v>
      </c>
      <c r="E2917" s="15">
        <v>0</v>
      </c>
      <c r="F2917" s="15">
        <v>149.06</v>
      </c>
      <c r="G2917" s="15">
        <v>19.940000000000001</v>
      </c>
    </row>
    <row r="2918" spans="1:7" ht="14.25" customHeight="1">
      <c r="A2918">
        <v>31</v>
      </c>
      <c r="B2918">
        <v>63</v>
      </c>
      <c r="C2918">
        <v>8</v>
      </c>
      <c r="D2918" s="15">
        <v>168.16</v>
      </c>
      <c r="E2918" s="15">
        <v>0</v>
      </c>
      <c r="F2918" s="15">
        <v>145.29</v>
      </c>
      <c r="G2918" s="15">
        <v>22.87</v>
      </c>
    </row>
    <row r="2919" spans="1:7" ht="14.25" customHeight="1">
      <c r="A2919">
        <v>867</v>
      </c>
      <c r="B2919">
        <v>63</v>
      </c>
      <c r="C2919">
        <v>8</v>
      </c>
      <c r="D2919" s="15">
        <v>168.16</v>
      </c>
      <c r="E2919" s="15">
        <v>0</v>
      </c>
      <c r="F2919" s="15">
        <v>145.29</v>
      </c>
      <c r="G2919" s="15">
        <v>22.87</v>
      </c>
    </row>
    <row r="2920" spans="1:7" ht="14.25" customHeight="1">
      <c r="A2920">
        <v>152</v>
      </c>
      <c r="B2920">
        <v>77</v>
      </c>
      <c r="C2920">
        <v>14</v>
      </c>
      <c r="D2920" s="15">
        <v>168.14</v>
      </c>
      <c r="E2920" s="15">
        <v>0</v>
      </c>
      <c r="F2920" s="15">
        <v>139.22</v>
      </c>
      <c r="G2920" s="15">
        <v>28.92</v>
      </c>
    </row>
    <row r="2921" spans="1:7" ht="14.25" customHeight="1">
      <c r="A2921">
        <v>988</v>
      </c>
      <c r="B2921">
        <v>77</v>
      </c>
      <c r="C2921">
        <v>14</v>
      </c>
      <c r="D2921" s="15">
        <v>168.14</v>
      </c>
      <c r="E2921" s="15">
        <v>0</v>
      </c>
      <c r="F2921" s="15">
        <v>139.22</v>
      </c>
      <c r="G2921" s="15">
        <v>28.92</v>
      </c>
    </row>
    <row r="2922" spans="1:7" ht="14.25" customHeight="1">
      <c r="A2922">
        <v>756</v>
      </c>
      <c r="B2922">
        <v>40</v>
      </c>
      <c r="C2922">
        <v>10</v>
      </c>
      <c r="D2922" s="15">
        <v>167.8</v>
      </c>
      <c r="E2922" s="15">
        <v>0</v>
      </c>
      <c r="F2922" s="15">
        <v>148</v>
      </c>
      <c r="G2922" s="15">
        <v>19.8</v>
      </c>
    </row>
    <row r="2923" spans="1:7" ht="14.25" customHeight="1">
      <c r="A2923">
        <v>699</v>
      </c>
      <c r="B2923">
        <v>10</v>
      </c>
      <c r="C2923">
        <v>25</v>
      </c>
      <c r="D2923" s="15">
        <v>167.5</v>
      </c>
      <c r="E2923" s="15">
        <v>0</v>
      </c>
      <c r="F2923" s="15">
        <v>147.74</v>
      </c>
      <c r="G2923" s="15">
        <v>19.77</v>
      </c>
    </row>
    <row r="2924" spans="1:7" ht="14.25" customHeight="1">
      <c r="A2924">
        <v>1535</v>
      </c>
      <c r="B2924">
        <v>10</v>
      </c>
      <c r="C2924">
        <v>25</v>
      </c>
      <c r="D2924" s="15">
        <v>167.5</v>
      </c>
      <c r="E2924" s="15">
        <v>0</v>
      </c>
      <c r="F2924" s="15">
        <v>147.74</v>
      </c>
      <c r="G2924" s="15">
        <v>19.77</v>
      </c>
    </row>
    <row r="2925" spans="1:7" ht="14.25" customHeight="1">
      <c r="A2925">
        <v>330</v>
      </c>
      <c r="B2925">
        <v>75</v>
      </c>
      <c r="C2925">
        <v>20</v>
      </c>
      <c r="D2925" s="15">
        <v>167.2</v>
      </c>
      <c r="E2925" s="15">
        <v>0</v>
      </c>
      <c r="F2925" s="15">
        <v>135.43</v>
      </c>
      <c r="G2925" s="15">
        <v>31.77</v>
      </c>
    </row>
    <row r="2926" spans="1:7" ht="14.25" customHeight="1">
      <c r="A2926">
        <v>1166</v>
      </c>
      <c r="B2926">
        <v>75</v>
      </c>
      <c r="C2926">
        <v>20</v>
      </c>
      <c r="D2926" s="15">
        <v>167.2</v>
      </c>
      <c r="E2926" s="15">
        <v>0</v>
      </c>
      <c r="F2926" s="15">
        <v>135.43</v>
      </c>
      <c r="G2926" s="15">
        <v>31.77</v>
      </c>
    </row>
    <row r="2927" spans="1:7" ht="14.25" customHeight="1">
      <c r="A2927">
        <v>358</v>
      </c>
      <c r="B2927">
        <v>59</v>
      </c>
      <c r="C2927">
        <v>20</v>
      </c>
      <c r="D2927" s="15">
        <v>166.95</v>
      </c>
      <c r="E2927" s="15">
        <v>7.95</v>
      </c>
      <c r="F2927" s="15">
        <v>128.79</v>
      </c>
      <c r="G2927" s="15">
        <v>38.159999999999997</v>
      </c>
    </row>
    <row r="2928" spans="1:7" ht="14.25" customHeight="1">
      <c r="A2928">
        <v>1194</v>
      </c>
      <c r="B2928">
        <v>59</v>
      </c>
      <c r="C2928">
        <v>20</v>
      </c>
      <c r="D2928" s="15">
        <v>166.95</v>
      </c>
      <c r="E2928" s="15">
        <v>7.95</v>
      </c>
      <c r="F2928" s="15">
        <v>128.79</v>
      </c>
      <c r="G2928" s="15">
        <v>38.159999999999997</v>
      </c>
    </row>
    <row r="2929" spans="1:7" ht="14.25" customHeight="1">
      <c r="A2929">
        <v>712</v>
      </c>
      <c r="B2929">
        <v>75</v>
      </c>
      <c r="C2929">
        <v>20</v>
      </c>
      <c r="D2929" s="15">
        <v>166.52</v>
      </c>
      <c r="E2929" s="15">
        <v>21.72</v>
      </c>
      <c r="F2929" s="15">
        <v>127.71</v>
      </c>
      <c r="G2929" s="15">
        <v>38.81</v>
      </c>
    </row>
    <row r="2930" spans="1:7" ht="14.25" customHeight="1">
      <c r="A2930">
        <v>167</v>
      </c>
      <c r="B2930">
        <v>19</v>
      </c>
      <c r="C2930">
        <v>18</v>
      </c>
      <c r="D2930" s="15">
        <v>166.32</v>
      </c>
      <c r="E2930" s="15">
        <v>7.92</v>
      </c>
      <c r="F2930" s="15">
        <v>131.16</v>
      </c>
      <c r="G2930" s="15">
        <v>35.159999999999997</v>
      </c>
    </row>
    <row r="2931" spans="1:7" ht="14.25" customHeight="1">
      <c r="A2931">
        <v>1003</v>
      </c>
      <c r="B2931">
        <v>19</v>
      </c>
      <c r="C2931">
        <v>18</v>
      </c>
      <c r="D2931" s="15">
        <v>166.32</v>
      </c>
      <c r="E2931" s="15">
        <v>7.92</v>
      </c>
      <c r="F2931" s="15">
        <v>131.16</v>
      </c>
      <c r="G2931" s="15">
        <v>35.159999999999997</v>
      </c>
    </row>
    <row r="2932" spans="1:7" ht="14.25" customHeight="1">
      <c r="A2932">
        <v>675</v>
      </c>
      <c r="B2932">
        <v>24</v>
      </c>
      <c r="C2932">
        <v>35</v>
      </c>
      <c r="D2932" s="15">
        <v>166.25</v>
      </c>
      <c r="E2932" s="15">
        <v>0</v>
      </c>
      <c r="F2932" s="15">
        <v>146.63</v>
      </c>
      <c r="G2932" s="15">
        <v>19.62</v>
      </c>
    </row>
    <row r="2933" spans="1:7" ht="14.25" customHeight="1">
      <c r="A2933">
        <v>1511</v>
      </c>
      <c r="B2933">
        <v>24</v>
      </c>
      <c r="C2933">
        <v>35</v>
      </c>
      <c r="D2933" s="15">
        <v>166.25</v>
      </c>
      <c r="E2933" s="15">
        <v>0</v>
      </c>
      <c r="F2933" s="15">
        <v>146.63</v>
      </c>
      <c r="G2933" s="15">
        <v>19.62</v>
      </c>
    </row>
    <row r="2934" spans="1:7" ht="14.25" customHeight="1">
      <c r="A2934">
        <v>6</v>
      </c>
      <c r="B2934">
        <v>31</v>
      </c>
      <c r="C2934">
        <v>20</v>
      </c>
      <c r="D2934" s="15">
        <v>165.6</v>
      </c>
      <c r="E2934" s="15">
        <v>0</v>
      </c>
      <c r="F2934" s="15">
        <v>140.57</v>
      </c>
      <c r="G2934" s="15">
        <v>25.03</v>
      </c>
    </row>
    <row r="2935" spans="1:7" ht="14.25" customHeight="1">
      <c r="A2935">
        <v>585</v>
      </c>
      <c r="B2935">
        <v>25</v>
      </c>
      <c r="C2935">
        <v>10</v>
      </c>
      <c r="D2935" s="15">
        <v>165.6</v>
      </c>
      <c r="E2935" s="15">
        <v>27.6</v>
      </c>
      <c r="F2935" s="15">
        <v>121.72</v>
      </c>
      <c r="G2935" s="15">
        <v>43.88</v>
      </c>
    </row>
    <row r="2936" spans="1:7" ht="14.25" customHeight="1">
      <c r="A2936">
        <v>842</v>
      </c>
      <c r="B2936">
        <v>31</v>
      </c>
      <c r="C2936">
        <v>20</v>
      </c>
      <c r="D2936" s="15">
        <v>165.6</v>
      </c>
      <c r="E2936" s="15">
        <v>0</v>
      </c>
      <c r="F2936" s="15">
        <v>140.57</v>
      </c>
      <c r="G2936" s="15">
        <v>25.03</v>
      </c>
    </row>
    <row r="2937" spans="1:7" ht="14.25" customHeight="1">
      <c r="A2937">
        <v>1421</v>
      </c>
      <c r="B2937">
        <v>25</v>
      </c>
      <c r="C2937">
        <v>10</v>
      </c>
      <c r="D2937" s="15">
        <v>165.6</v>
      </c>
      <c r="E2937" s="15">
        <v>27.6</v>
      </c>
      <c r="F2937" s="15">
        <v>121.72</v>
      </c>
      <c r="G2937" s="15">
        <v>43.88</v>
      </c>
    </row>
    <row r="2938" spans="1:7" ht="14.25" customHeight="1">
      <c r="A2938">
        <v>332</v>
      </c>
      <c r="B2938">
        <v>75</v>
      </c>
      <c r="C2938">
        <v>21</v>
      </c>
      <c r="D2938" s="15">
        <v>165.27</v>
      </c>
      <c r="E2938" s="15">
        <v>0</v>
      </c>
      <c r="F2938" s="15">
        <v>133.87</v>
      </c>
      <c r="G2938" s="15">
        <v>31.4</v>
      </c>
    </row>
    <row r="2939" spans="1:7" ht="14.25" customHeight="1">
      <c r="A2939">
        <v>1168</v>
      </c>
      <c r="B2939">
        <v>75</v>
      </c>
      <c r="C2939">
        <v>21</v>
      </c>
      <c r="D2939" s="15">
        <v>165.27</v>
      </c>
      <c r="E2939" s="15">
        <v>0</v>
      </c>
      <c r="F2939" s="15">
        <v>133.87</v>
      </c>
      <c r="G2939" s="15">
        <v>31.4</v>
      </c>
    </row>
    <row r="2940" spans="1:7" ht="14.25" customHeight="1">
      <c r="A2940">
        <v>36</v>
      </c>
      <c r="B2940">
        <v>19</v>
      </c>
      <c r="C2940">
        <v>18</v>
      </c>
      <c r="D2940" s="15">
        <v>165.24</v>
      </c>
      <c r="E2940" s="15">
        <v>0</v>
      </c>
      <c r="F2940" s="15">
        <v>142.77000000000001</v>
      </c>
      <c r="G2940" s="15">
        <v>22.47</v>
      </c>
    </row>
    <row r="2941" spans="1:7" ht="14.25" customHeight="1">
      <c r="A2941">
        <v>872</v>
      </c>
      <c r="B2941">
        <v>19</v>
      </c>
      <c r="C2941">
        <v>18</v>
      </c>
      <c r="D2941" s="15">
        <v>165.24</v>
      </c>
      <c r="E2941" s="15">
        <v>0</v>
      </c>
      <c r="F2941" s="15">
        <v>142.77000000000001</v>
      </c>
      <c r="G2941" s="15">
        <v>22.47</v>
      </c>
    </row>
    <row r="2942" spans="1:7" ht="14.25" customHeight="1">
      <c r="A2942">
        <v>329</v>
      </c>
      <c r="B2942">
        <v>31</v>
      </c>
      <c r="C2942">
        <v>20</v>
      </c>
      <c r="D2942" s="15">
        <v>165</v>
      </c>
      <c r="E2942" s="15">
        <v>0</v>
      </c>
      <c r="F2942" s="15">
        <v>143.58000000000001</v>
      </c>
      <c r="G2942" s="15">
        <v>21.42</v>
      </c>
    </row>
    <row r="2943" spans="1:7" ht="14.25" customHeight="1">
      <c r="A2943">
        <v>1165</v>
      </c>
      <c r="B2943">
        <v>31</v>
      </c>
      <c r="C2943">
        <v>20</v>
      </c>
      <c r="D2943" s="15">
        <v>165</v>
      </c>
      <c r="E2943" s="15">
        <v>0</v>
      </c>
      <c r="F2943" s="15">
        <v>143.58000000000001</v>
      </c>
      <c r="G2943" s="15">
        <v>21.42</v>
      </c>
    </row>
    <row r="2944" spans="1:7" ht="14.25" customHeight="1">
      <c r="A2944">
        <v>437</v>
      </c>
      <c r="B2944">
        <v>60</v>
      </c>
      <c r="C2944">
        <v>30</v>
      </c>
      <c r="D2944" s="15">
        <v>164.7</v>
      </c>
      <c r="E2944" s="15">
        <v>0</v>
      </c>
      <c r="F2944" s="15">
        <v>133.41</v>
      </c>
      <c r="G2944" s="15">
        <v>31.29</v>
      </c>
    </row>
    <row r="2945" spans="1:7" ht="14.25" customHeight="1">
      <c r="A2945">
        <v>1273</v>
      </c>
      <c r="B2945">
        <v>60</v>
      </c>
      <c r="C2945">
        <v>30</v>
      </c>
      <c r="D2945" s="15">
        <v>164.7</v>
      </c>
      <c r="E2945" s="15">
        <v>0</v>
      </c>
      <c r="F2945" s="15">
        <v>133.41</v>
      </c>
      <c r="G2945" s="15">
        <v>31.29</v>
      </c>
    </row>
    <row r="2946" spans="1:7" ht="14.25" customHeight="1">
      <c r="A2946">
        <v>608</v>
      </c>
      <c r="B2946">
        <v>65</v>
      </c>
      <c r="C2946">
        <v>15</v>
      </c>
      <c r="D2946" s="15">
        <v>164.22</v>
      </c>
      <c r="E2946" s="15">
        <v>21.42</v>
      </c>
      <c r="F2946" s="15">
        <v>125.95</v>
      </c>
      <c r="G2946" s="15">
        <v>38.270000000000003</v>
      </c>
    </row>
    <row r="2947" spans="1:7" ht="14.25" customHeight="1">
      <c r="A2947">
        <v>1444</v>
      </c>
      <c r="B2947">
        <v>65</v>
      </c>
      <c r="C2947">
        <v>15</v>
      </c>
      <c r="D2947" s="15">
        <v>164.22</v>
      </c>
      <c r="E2947" s="15">
        <v>21.42</v>
      </c>
      <c r="F2947" s="15">
        <v>125.95</v>
      </c>
      <c r="G2947" s="15">
        <v>38.270000000000003</v>
      </c>
    </row>
    <row r="2948" spans="1:7" ht="14.25" customHeight="1">
      <c r="A2948">
        <v>702</v>
      </c>
      <c r="B2948">
        <v>17</v>
      </c>
      <c r="C2948">
        <v>6</v>
      </c>
      <c r="D2948" s="15">
        <v>164.16</v>
      </c>
      <c r="E2948" s="15">
        <v>0</v>
      </c>
      <c r="F2948" s="15">
        <v>144.79</v>
      </c>
      <c r="G2948" s="15">
        <v>19.37</v>
      </c>
    </row>
    <row r="2949" spans="1:7" ht="14.25" customHeight="1">
      <c r="A2949">
        <v>909</v>
      </c>
      <c r="B2949">
        <v>17</v>
      </c>
      <c r="C2949">
        <v>6</v>
      </c>
      <c r="D2949" s="15">
        <v>164.16</v>
      </c>
      <c r="E2949" s="15">
        <v>0</v>
      </c>
      <c r="F2949" s="15">
        <v>144.79</v>
      </c>
      <c r="G2949" s="15">
        <v>19.37</v>
      </c>
    </row>
    <row r="2950" spans="1:7" ht="14.25" customHeight="1">
      <c r="A2950">
        <v>88</v>
      </c>
      <c r="B2950">
        <v>2</v>
      </c>
      <c r="C2950">
        <v>7</v>
      </c>
      <c r="D2950" s="15">
        <v>163.88</v>
      </c>
      <c r="E2950" s="15">
        <v>27.31</v>
      </c>
      <c r="F2950" s="15">
        <v>118</v>
      </c>
      <c r="G2950" s="15">
        <v>45.89</v>
      </c>
    </row>
    <row r="2951" spans="1:7" ht="14.25" customHeight="1">
      <c r="A2951">
        <v>924</v>
      </c>
      <c r="B2951">
        <v>2</v>
      </c>
      <c r="C2951">
        <v>7</v>
      </c>
      <c r="D2951" s="15">
        <v>163.88</v>
      </c>
      <c r="E2951" s="15">
        <v>27.31</v>
      </c>
      <c r="F2951" s="15">
        <v>118</v>
      </c>
      <c r="G2951" s="15">
        <v>45.89</v>
      </c>
    </row>
    <row r="2952" spans="1:7" ht="14.25" customHeight="1">
      <c r="A2952">
        <v>506</v>
      </c>
      <c r="B2952">
        <v>74</v>
      </c>
      <c r="C2952">
        <v>5</v>
      </c>
      <c r="D2952" s="15">
        <v>163.80000000000001</v>
      </c>
      <c r="E2952" s="15">
        <v>0</v>
      </c>
      <c r="F2952" s="15">
        <v>132.68</v>
      </c>
      <c r="G2952" s="15">
        <v>31.12</v>
      </c>
    </row>
    <row r="2953" spans="1:7" ht="14.25" customHeight="1">
      <c r="A2953">
        <v>1342</v>
      </c>
      <c r="B2953">
        <v>74</v>
      </c>
      <c r="C2953">
        <v>5</v>
      </c>
      <c r="D2953" s="15">
        <v>163.80000000000001</v>
      </c>
      <c r="E2953" s="15">
        <v>0</v>
      </c>
      <c r="F2953" s="15">
        <v>132.68</v>
      </c>
      <c r="G2953" s="15">
        <v>31.12</v>
      </c>
    </row>
    <row r="2954" spans="1:7" ht="14.25" customHeight="1">
      <c r="A2954">
        <v>292</v>
      </c>
      <c r="B2954">
        <v>21</v>
      </c>
      <c r="C2954">
        <v>15</v>
      </c>
      <c r="D2954" s="15">
        <v>163.65</v>
      </c>
      <c r="E2954" s="15">
        <v>0</v>
      </c>
      <c r="F2954" s="15">
        <v>132.56</v>
      </c>
      <c r="G2954" s="15">
        <v>31.09</v>
      </c>
    </row>
    <row r="2955" spans="1:7" ht="14.25" customHeight="1">
      <c r="A2955">
        <v>1128</v>
      </c>
      <c r="B2955">
        <v>21</v>
      </c>
      <c r="C2955">
        <v>15</v>
      </c>
      <c r="D2955" s="15">
        <v>163.65</v>
      </c>
      <c r="E2955" s="15">
        <v>0</v>
      </c>
      <c r="F2955" s="15">
        <v>132.56</v>
      </c>
      <c r="G2955" s="15">
        <v>31.09</v>
      </c>
    </row>
    <row r="2956" spans="1:7" ht="14.25" customHeight="1">
      <c r="A2956">
        <v>151</v>
      </c>
      <c r="B2956">
        <v>35</v>
      </c>
      <c r="C2956">
        <v>30</v>
      </c>
      <c r="D2956" s="15">
        <v>163.5</v>
      </c>
      <c r="E2956" s="15">
        <v>0</v>
      </c>
      <c r="F2956" s="15">
        <v>146.38999999999999</v>
      </c>
      <c r="G2956" s="15">
        <v>17.11</v>
      </c>
    </row>
    <row r="2957" spans="1:7" ht="14.25" customHeight="1">
      <c r="A2957">
        <v>987</v>
      </c>
      <c r="B2957">
        <v>35</v>
      </c>
      <c r="C2957">
        <v>30</v>
      </c>
      <c r="D2957" s="15">
        <v>163.5</v>
      </c>
      <c r="E2957" s="15">
        <v>0</v>
      </c>
      <c r="F2957" s="15">
        <v>146.38999999999999</v>
      </c>
      <c r="G2957" s="15">
        <v>17.11</v>
      </c>
    </row>
    <row r="2958" spans="1:7" ht="14.25" customHeight="1">
      <c r="A2958">
        <v>3</v>
      </c>
      <c r="B2958">
        <v>65</v>
      </c>
      <c r="C2958">
        <v>15</v>
      </c>
      <c r="D2958" s="15">
        <v>163.36000000000001</v>
      </c>
      <c r="E2958" s="15">
        <v>21.31</v>
      </c>
      <c r="F2958" s="15">
        <v>117.62</v>
      </c>
      <c r="G2958" s="15">
        <v>45.74</v>
      </c>
    </row>
    <row r="2959" spans="1:7" ht="14.25" customHeight="1">
      <c r="A2959">
        <v>839</v>
      </c>
      <c r="B2959">
        <v>65</v>
      </c>
      <c r="C2959">
        <v>15</v>
      </c>
      <c r="D2959" s="15">
        <v>163.36000000000001</v>
      </c>
      <c r="E2959" s="15">
        <v>21.31</v>
      </c>
      <c r="F2959" s="15">
        <v>117.62</v>
      </c>
      <c r="G2959" s="15">
        <v>45.74</v>
      </c>
    </row>
    <row r="2960" spans="1:7" ht="14.25" customHeight="1">
      <c r="A2960">
        <v>830</v>
      </c>
      <c r="B2960">
        <v>66</v>
      </c>
      <c r="C2960">
        <v>8</v>
      </c>
      <c r="D2960" s="15">
        <v>162.80000000000001</v>
      </c>
      <c r="E2960" s="15">
        <v>0</v>
      </c>
      <c r="F2960" s="15">
        <v>143.59</v>
      </c>
      <c r="G2960" s="15">
        <v>19.21</v>
      </c>
    </row>
    <row r="2961" spans="1:7" ht="14.25" customHeight="1">
      <c r="A2961">
        <v>753</v>
      </c>
      <c r="B2961">
        <v>24</v>
      </c>
      <c r="C2961">
        <v>30</v>
      </c>
      <c r="D2961" s="15">
        <v>162.75</v>
      </c>
      <c r="E2961" s="15">
        <v>32.549999999999997</v>
      </c>
      <c r="F2961" s="15">
        <v>114.84</v>
      </c>
      <c r="G2961" s="15">
        <v>47.91</v>
      </c>
    </row>
    <row r="2962" spans="1:7" ht="14.25" customHeight="1">
      <c r="A2962">
        <v>294</v>
      </c>
      <c r="B2962">
        <v>24</v>
      </c>
      <c r="C2962">
        <v>35</v>
      </c>
      <c r="D2962" s="15">
        <v>162.47</v>
      </c>
      <c r="E2962" s="15">
        <v>14.77</v>
      </c>
      <c r="F2962" s="15">
        <v>119.64</v>
      </c>
      <c r="G2962" s="15">
        <v>42.83</v>
      </c>
    </row>
    <row r="2963" spans="1:7" ht="14.25" customHeight="1">
      <c r="A2963">
        <v>1130</v>
      </c>
      <c r="B2963">
        <v>24</v>
      </c>
      <c r="C2963">
        <v>35</v>
      </c>
      <c r="D2963" s="15">
        <v>162.47</v>
      </c>
      <c r="E2963" s="15">
        <v>14.77</v>
      </c>
      <c r="F2963" s="15">
        <v>119.64</v>
      </c>
      <c r="G2963" s="15">
        <v>42.83</v>
      </c>
    </row>
    <row r="2964" spans="1:7" ht="14.25" customHeight="1">
      <c r="A2964">
        <v>9</v>
      </c>
      <c r="B2964">
        <v>77</v>
      </c>
      <c r="C2964">
        <v>12</v>
      </c>
      <c r="D2964" s="15">
        <v>162</v>
      </c>
      <c r="E2964" s="15">
        <v>0</v>
      </c>
      <c r="F2964" s="15">
        <v>134.13999999999999</v>
      </c>
      <c r="G2964" s="15">
        <v>27.86</v>
      </c>
    </row>
    <row r="2965" spans="1:7" ht="14.25" customHeight="1">
      <c r="A2965">
        <v>845</v>
      </c>
      <c r="B2965">
        <v>77</v>
      </c>
      <c r="C2965">
        <v>12</v>
      </c>
      <c r="D2965" s="15">
        <v>162</v>
      </c>
      <c r="E2965" s="15">
        <v>0</v>
      </c>
      <c r="F2965" s="15">
        <v>134.13999999999999</v>
      </c>
      <c r="G2965" s="15">
        <v>27.86</v>
      </c>
    </row>
    <row r="2966" spans="1:7" ht="14.25" customHeight="1">
      <c r="A2966">
        <v>697</v>
      </c>
      <c r="B2966">
        <v>11</v>
      </c>
      <c r="C2966">
        <v>5</v>
      </c>
      <c r="D2966" s="15">
        <v>161.88</v>
      </c>
      <c r="E2966" s="15">
        <v>32.380000000000003</v>
      </c>
      <c r="F2966" s="15">
        <v>114.22</v>
      </c>
      <c r="G2966" s="15">
        <v>47.66</v>
      </c>
    </row>
    <row r="2967" spans="1:7" ht="14.25" customHeight="1">
      <c r="A2967">
        <v>1533</v>
      </c>
      <c r="B2967">
        <v>11</v>
      </c>
      <c r="C2967">
        <v>5</v>
      </c>
      <c r="D2967" s="15">
        <v>161.88</v>
      </c>
      <c r="E2967" s="15">
        <v>32.380000000000003</v>
      </c>
      <c r="F2967" s="15">
        <v>114.22</v>
      </c>
      <c r="G2967" s="15">
        <v>47.66</v>
      </c>
    </row>
    <row r="2968" spans="1:7" ht="14.25" customHeight="1">
      <c r="A2968">
        <v>825</v>
      </c>
      <c r="B2968">
        <v>2</v>
      </c>
      <c r="C2968">
        <v>8</v>
      </c>
      <c r="D2968" s="15">
        <v>161.6</v>
      </c>
      <c r="E2968" s="15">
        <v>0</v>
      </c>
      <c r="F2968" s="15">
        <v>142.53</v>
      </c>
      <c r="G2968" s="15">
        <v>19.07</v>
      </c>
    </row>
    <row r="2969" spans="1:7" ht="14.25" customHeight="1">
      <c r="A2969">
        <v>220</v>
      </c>
      <c r="B2969">
        <v>25</v>
      </c>
      <c r="C2969">
        <v>12</v>
      </c>
      <c r="D2969" s="15">
        <v>161.52000000000001</v>
      </c>
      <c r="E2969" s="15">
        <v>0</v>
      </c>
      <c r="F2969" s="15">
        <v>146</v>
      </c>
      <c r="G2969" s="15">
        <v>15.52</v>
      </c>
    </row>
    <row r="2970" spans="1:7" ht="14.25" customHeight="1">
      <c r="A2970">
        <v>1056</v>
      </c>
      <c r="B2970">
        <v>25</v>
      </c>
      <c r="C2970">
        <v>12</v>
      </c>
      <c r="D2970" s="15">
        <v>161.52000000000001</v>
      </c>
      <c r="E2970" s="15">
        <v>0</v>
      </c>
      <c r="F2970" s="15">
        <v>146</v>
      </c>
      <c r="G2970" s="15">
        <v>15.52</v>
      </c>
    </row>
    <row r="2971" spans="1:7" ht="14.25" customHeight="1">
      <c r="A2971">
        <v>776</v>
      </c>
      <c r="B2971">
        <v>7</v>
      </c>
      <c r="C2971">
        <v>4</v>
      </c>
      <c r="D2971" s="15">
        <v>161.19999999999999</v>
      </c>
      <c r="E2971" s="15">
        <v>0</v>
      </c>
      <c r="F2971" s="15">
        <v>142.18</v>
      </c>
      <c r="G2971" s="15">
        <v>19.02</v>
      </c>
    </row>
    <row r="2972" spans="1:7" ht="14.25" customHeight="1">
      <c r="A2972">
        <v>63</v>
      </c>
      <c r="B2972">
        <v>62</v>
      </c>
      <c r="C2972">
        <v>5</v>
      </c>
      <c r="D2972" s="15">
        <v>160.94999999999999</v>
      </c>
      <c r="E2972" s="15">
        <v>0</v>
      </c>
      <c r="F2972" s="15">
        <v>139.06</v>
      </c>
      <c r="G2972" s="15">
        <v>21.89</v>
      </c>
    </row>
    <row r="2973" spans="1:7" ht="14.25" customHeight="1">
      <c r="A2973">
        <v>899</v>
      </c>
      <c r="B2973">
        <v>62</v>
      </c>
      <c r="C2973">
        <v>5</v>
      </c>
      <c r="D2973" s="15">
        <v>160.94999999999999</v>
      </c>
      <c r="E2973" s="15">
        <v>0</v>
      </c>
      <c r="F2973" s="15">
        <v>139.06</v>
      </c>
      <c r="G2973" s="15">
        <v>21.89</v>
      </c>
    </row>
    <row r="2974" spans="1:7" ht="14.25" customHeight="1">
      <c r="A2974">
        <v>457</v>
      </c>
      <c r="B2974">
        <v>24</v>
      </c>
      <c r="C2974">
        <v>35</v>
      </c>
      <c r="D2974" s="15">
        <v>160.30000000000001</v>
      </c>
      <c r="E2974" s="15">
        <v>0</v>
      </c>
      <c r="F2974" s="15">
        <v>129.84</v>
      </c>
      <c r="G2974" s="15">
        <v>30.46</v>
      </c>
    </row>
    <row r="2975" spans="1:7" ht="14.25" customHeight="1">
      <c r="A2975">
        <v>1293</v>
      </c>
      <c r="B2975">
        <v>24</v>
      </c>
      <c r="C2975">
        <v>35</v>
      </c>
      <c r="D2975" s="15">
        <v>160.30000000000001</v>
      </c>
      <c r="E2975" s="15">
        <v>0</v>
      </c>
      <c r="F2975" s="15">
        <v>129.84</v>
      </c>
      <c r="G2975" s="15">
        <v>30.46</v>
      </c>
    </row>
    <row r="2976" spans="1:7" ht="14.25" customHeight="1">
      <c r="A2976">
        <v>242</v>
      </c>
      <c r="B2976">
        <v>16</v>
      </c>
      <c r="C2976">
        <v>18</v>
      </c>
      <c r="D2976" s="15">
        <v>159.84</v>
      </c>
      <c r="E2976" s="15">
        <v>0</v>
      </c>
      <c r="F2976" s="15">
        <v>132.35</v>
      </c>
      <c r="G2976" s="15">
        <v>27.49</v>
      </c>
    </row>
    <row r="2977" spans="1:7" ht="14.25" customHeight="1">
      <c r="A2977">
        <v>356</v>
      </c>
      <c r="B2977">
        <v>22</v>
      </c>
      <c r="C2977">
        <v>48</v>
      </c>
      <c r="D2977" s="15">
        <v>159.84</v>
      </c>
      <c r="E2977" s="15">
        <v>0</v>
      </c>
      <c r="F2977" s="15">
        <v>129.47</v>
      </c>
      <c r="G2977" s="15">
        <v>30.37</v>
      </c>
    </row>
    <row r="2978" spans="1:7" ht="14.25" customHeight="1">
      <c r="A2978">
        <v>1078</v>
      </c>
      <c r="B2978">
        <v>16</v>
      </c>
      <c r="C2978">
        <v>18</v>
      </c>
      <c r="D2978" s="15">
        <v>159.84</v>
      </c>
      <c r="E2978" s="15">
        <v>0</v>
      </c>
      <c r="F2978" s="15">
        <v>132.35</v>
      </c>
      <c r="G2978" s="15">
        <v>27.49</v>
      </c>
    </row>
    <row r="2979" spans="1:7" ht="14.25" customHeight="1">
      <c r="A2979">
        <v>1192</v>
      </c>
      <c r="B2979">
        <v>22</v>
      </c>
      <c r="C2979">
        <v>48</v>
      </c>
      <c r="D2979" s="15">
        <v>159.84</v>
      </c>
      <c r="E2979" s="15">
        <v>0</v>
      </c>
      <c r="F2979" s="15">
        <v>129.47</v>
      </c>
      <c r="G2979" s="15">
        <v>30.37</v>
      </c>
    </row>
    <row r="2980" spans="1:7" ht="14.25" customHeight="1">
      <c r="A2980">
        <v>111</v>
      </c>
      <c r="B2980">
        <v>36</v>
      </c>
      <c r="C2980">
        <v>20</v>
      </c>
      <c r="D2980" s="15">
        <v>159.81</v>
      </c>
      <c r="E2980" s="15">
        <v>7.61</v>
      </c>
      <c r="F2980" s="15">
        <v>131.5</v>
      </c>
      <c r="G2980" s="15">
        <v>28.31</v>
      </c>
    </row>
    <row r="2981" spans="1:7" ht="14.25" customHeight="1">
      <c r="A2981">
        <v>947</v>
      </c>
      <c r="B2981">
        <v>36</v>
      </c>
      <c r="C2981">
        <v>20</v>
      </c>
      <c r="D2981" s="15">
        <v>159.81</v>
      </c>
      <c r="E2981" s="15">
        <v>7.61</v>
      </c>
      <c r="F2981" s="15">
        <v>131.5</v>
      </c>
      <c r="G2981" s="15">
        <v>28.31</v>
      </c>
    </row>
    <row r="2982" spans="1:7" ht="14.25" customHeight="1">
      <c r="A2982">
        <v>90</v>
      </c>
      <c r="B2982">
        <v>36</v>
      </c>
      <c r="C2982">
        <v>20</v>
      </c>
      <c r="D2982" s="15">
        <v>159.80000000000001</v>
      </c>
      <c r="E2982" s="15">
        <v>0</v>
      </c>
      <c r="F2982" s="15">
        <v>138.07</v>
      </c>
      <c r="G2982" s="15">
        <v>21.73</v>
      </c>
    </row>
    <row r="2983" spans="1:7" ht="14.25" customHeight="1">
      <c r="A2983">
        <v>926</v>
      </c>
      <c r="B2983">
        <v>36</v>
      </c>
      <c r="C2983">
        <v>20</v>
      </c>
      <c r="D2983" s="15">
        <v>159.80000000000001</v>
      </c>
      <c r="E2983" s="15">
        <v>0</v>
      </c>
      <c r="F2983" s="15">
        <v>138.07</v>
      </c>
      <c r="G2983" s="15">
        <v>21.73</v>
      </c>
    </row>
    <row r="2984" spans="1:7" ht="14.25" customHeight="1">
      <c r="A2984">
        <v>192</v>
      </c>
      <c r="B2984">
        <v>16</v>
      </c>
      <c r="C2984">
        <v>16</v>
      </c>
      <c r="D2984" s="15">
        <v>159.68</v>
      </c>
      <c r="E2984" s="15">
        <v>0</v>
      </c>
      <c r="F2984" s="15">
        <v>132.22</v>
      </c>
      <c r="G2984" s="15">
        <v>27.47</v>
      </c>
    </row>
    <row r="2985" spans="1:7" ht="14.25" customHeight="1">
      <c r="A2985">
        <v>1028</v>
      </c>
      <c r="B2985">
        <v>16</v>
      </c>
      <c r="C2985">
        <v>16</v>
      </c>
      <c r="D2985" s="15">
        <v>159.68</v>
      </c>
      <c r="E2985" s="15">
        <v>0</v>
      </c>
      <c r="F2985" s="15">
        <v>132.22</v>
      </c>
      <c r="G2985" s="15">
        <v>27.47</v>
      </c>
    </row>
    <row r="2986" spans="1:7" ht="14.25" customHeight="1">
      <c r="A2986">
        <v>742</v>
      </c>
      <c r="B2986">
        <v>6</v>
      </c>
      <c r="C2986">
        <v>40</v>
      </c>
      <c r="D2986" s="15">
        <v>159.6</v>
      </c>
      <c r="E2986" s="15">
        <v>0</v>
      </c>
      <c r="F2986" s="15">
        <v>140.77000000000001</v>
      </c>
      <c r="G2986" s="15">
        <v>18.829999999999998</v>
      </c>
    </row>
    <row r="2987" spans="1:7" ht="14.25" customHeight="1">
      <c r="A2987">
        <v>583</v>
      </c>
      <c r="B2987">
        <v>60</v>
      </c>
      <c r="C2987">
        <v>30</v>
      </c>
      <c r="D2987" s="15">
        <v>159.30000000000001</v>
      </c>
      <c r="E2987" s="15">
        <v>0</v>
      </c>
      <c r="F2987" s="15">
        <v>140.5</v>
      </c>
      <c r="G2987" s="15">
        <v>18.8</v>
      </c>
    </row>
    <row r="2988" spans="1:7" ht="14.25" customHeight="1">
      <c r="A2988">
        <v>1419</v>
      </c>
      <c r="B2988">
        <v>60</v>
      </c>
      <c r="C2988">
        <v>30</v>
      </c>
      <c r="D2988" s="15">
        <v>159.30000000000001</v>
      </c>
      <c r="E2988" s="15">
        <v>0</v>
      </c>
      <c r="F2988" s="15">
        <v>140.5</v>
      </c>
      <c r="G2988" s="15">
        <v>18.8</v>
      </c>
    </row>
    <row r="2989" spans="1:7" ht="14.25" customHeight="1">
      <c r="A2989">
        <v>676</v>
      </c>
      <c r="B2989">
        <v>42</v>
      </c>
      <c r="C2989">
        <v>10</v>
      </c>
      <c r="D2989" s="15">
        <v>158.4</v>
      </c>
      <c r="E2989" s="15">
        <v>26.4</v>
      </c>
      <c r="F2989" s="15">
        <v>116.42</v>
      </c>
      <c r="G2989" s="15">
        <v>41.98</v>
      </c>
    </row>
    <row r="2990" spans="1:7" ht="14.25" customHeight="1">
      <c r="A2990">
        <v>1512</v>
      </c>
      <c r="B2990">
        <v>42</v>
      </c>
      <c r="C2990">
        <v>10</v>
      </c>
      <c r="D2990" s="15">
        <v>158.4</v>
      </c>
      <c r="E2990" s="15">
        <v>26.4</v>
      </c>
      <c r="F2990" s="15">
        <v>116.42</v>
      </c>
      <c r="G2990" s="15">
        <v>41.98</v>
      </c>
    </row>
    <row r="2991" spans="1:7" ht="14.25" customHeight="1">
      <c r="A2991">
        <v>35</v>
      </c>
      <c r="B2991">
        <v>30</v>
      </c>
      <c r="C2991">
        <v>6</v>
      </c>
      <c r="D2991" s="15">
        <v>158.28</v>
      </c>
      <c r="E2991" s="15">
        <v>0</v>
      </c>
      <c r="F2991" s="15">
        <v>136.75</v>
      </c>
      <c r="G2991" s="15">
        <v>21.53</v>
      </c>
    </row>
    <row r="2992" spans="1:7" ht="14.25" customHeight="1">
      <c r="A2992">
        <v>871</v>
      </c>
      <c r="B2992">
        <v>30</v>
      </c>
      <c r="C2992">
        <v>6</v>
      </c>
      <c r="D2992" s="15">
        <v>158.28</v>
      </c>
      <c r="E2992" s="15">
        <v>0</v>
      </c>
      <c r="F2992" s="15">
        <v>136.75</v>
      </c>
      <c r="G2992" s="15">
        <v>21.53</v>
      </c>
    </row>
    <row r="2993" spans="1:7" ht="14.25" customHeight="1">
      <c r="A2993">
        <v>310</v>
      </c>
      <c r="B2993">
        <v>75</v>
      </c>
      <c r="C2993">
        <v>20</v>
      </c>
      <c r="D2993" s="15">
        <v>157.6</v>
      </c>
      <c r="E2993" s="15">
        <v>0</v>
      </c>
      <c r="F2993" s="15">
        <v>127.66</v>
      </c>
      <c r="G2993" s="15">
        <v>29.94</v>
      </c>
    </row>
    <row r="2994" spans="1:7" ht="14.25" customHeight="1">
      <c r="A2994">
        <v>1146</v>
      </c>
      <c r="B2994">
        <v>75</v>
      </c>
      <c r="C2994">
        <v>20</v>
      </c>
      <c r="D2994" s="15">
        <v>157.6</v>
      </c>
      <c r="E2994" s="15">
        <v>0</v>
      </c>
      <c r="F2994" s="15">
        <v>127.66</v>
      </c>
      <c r="G2994" s="15">
        <v>29.94</v>
      </c>
    </row>
    <row r="2995" spans="1:7" ht="14.25" customHeight="1">
      <c r="A2995">
        <v>222</v>
      </c>
      <c r="B2995">
        <v>44</v>
      </c>
      <c r="C2995">
        <v>2</v>
      </c>
      <c r="D2995" s="15">
        <v>156.81</v>
      </c>
      <c r="E2995" s="15">
        <v>20.45</v>
      </c>
      <c r="F2995" s="15">
        <v>112.91</v>
      </c>
      <c r="G2995" s="15">
        <v>43.91</v>
      </c>
    </row>
    <row r="2996" spans="1:7" ht="14.25" customHeight="1">
      <c r="A2996">
        <v>1058</v>
      </c>
      <c r="B2996">
        <v>44</v>
      </c>
      <c r="C2996">
        <v>2</v>
      </c>
      <c r="D2996" s="15">
        <v>156.81</v>
      </c>
      <c r="E2996" s="15">
        <v>20.45</v>
      </c>
      <c r="F2996" s="15">
        <v>112.91</v>
      </c>
      <c r="G2996" s="15">
        <v>43.91</v>
      </c>
    </row>
    <row r="2997" spans="1:7" ht="14.25" customHeight="1">
      <c r="A2997">
        <v>187</v>
      </c>
      <c r="B2997">
        <v>11</v>
      </c>
      <c r="C2997">
        <v>6</v>
      </c>
      <c r="D2997" s="15">
        <v>156.78</v>
      </c>
      <c r="E2997" s="15">
        <v>0</v>
      </c>
      <c r="F2997" s="15">
        <v>129.81</v>
      </c>
      <c r="G2997" s="15">
        <v>26.97</v>
      </c>
    </row>
    <row r="2998" spans="1:7" ht="14.25" customHeight="1">
      <c r="A2998">
        <v>1023</v>
      </c>
      <c r="B2998">
        <v>11</v>
      </c>
      <c r="C2998">
        <v>6</v>
      </c>
      <c r="D2998" s="15">
        <v>156.78</v>
      </c>
      <c r="E2998" s="15">
        <v>0</v>
      </c>
      <c r="F2998" s="15">
        <v>129.81</v>
      </c>
      <c r="G2998" s="15">
        <v>26.97</v>
      </c>
    </row>
    <row r="2999" spans="1:7" ht="14.25" customHeight="1">
      <c r="A2999">
        <v>409</v>
      </c>
      <c r="B2999">
        <v>47</v>
      </c>
      <c r="C2999">
        <v>6</v>
      </c>
      <c r="D2999" s="15">
        <v>156.62</v>
      </c>
      <c r="E2999" s="15">
        <v>14.24</v>
      </c>
      <c r="F2999" s="15">
        <v>115.33</v>
      </c>
      <c r="G2999" s="15">
        <v>41.29</v>
      </c>
    </row>
    <row r="3000" spans="1:7" ht="14.25" customHeight="1">
      <c r="A3000">
        <v>1245</v>
      </c>
      <c r="B3000">
        <v>47</v>
      </c>
      <c r="C3000">
        <v>6</v>
      </c>
      <c r="D3000" s="15">
        <v>156.62</v>
      </c>
      <c r="E3000" s="15">
        <v>14.24</v>
      </c>
      <c r="F3000" s="15">
        <v>115.33</v>
      </c>
      <c r="G3000" s="15">
        <v>41.29</v>
      </c>
    </row>
    <row r="3001" spans="1:7" ht="14.25" customHeight="1">
      <c r="A3001">
        <v>141</v>
      </c>
      <c r="B3001">
        <v>45</v>
      </c>
      <c r="C3001">
        <v>15</v>
      </c>
      <c r="D3001" s="15">
        <v>156.6</v>
      </c>
      <c r="E3001" s="15">
        <v>26.1</v>
      </c>
      <c r="F3001" s="15">
        <v>108.05</v>
      </c>
      <c r="G3001" s="15">
        <v>48.55</v>
      </c>
    </row>
    <row r="3002" spans="1:7" ht="14.25" customHeight="1">
      <c r="A3002">
        <v>977</v>
      </c>
      <c r="B3002">
        <v>45</v>
      </c>
      <c r="C3002">
        <v>15</v>
      </c>
      <c r="D3002" s="15">
        <v>156.6</v>
      </c>
      <c r="E3002" s="15">
        <v>26.1</v>
      </c>
      <c r="F3002" s="15">
        <v>108.05</v>
      </c>
      <c r="G3002" s="15">
        <v>48.55</v>
      </c>
    </row>
    <row r="3003" spans="1:7" ht="14.25" customHeight="1">
      <c r="A3003">
        <v>246</v>
      </c>
      <c r="B3003">
        <v>65</v>
      </c>
      <c r="C3003">
        <v>15</v>
      </c>
      <c r="D3003" s="15">
        <v>156.59</v>
      </c>
      <c r="E3003" s="15">
        <v>14.23</v>
      </c>
      <c r="F3003" s="15">
        <v>117.87</v>
      </c>
      <c r="G3003" s="15">
        <v>38.72</v>
      </c>
    </row>
    <row r="3004" spans="1:7" ht="14.25" customHeight="1">
      <c r="A3004">
        <v>1082</v>
      </c>
      <c r="B3004">
        <v>65</v>
      </c>
      <c r="C3004">
        <v>15</v>
      </c>
      <c r="D3004" s="15">
        <v>156.59</v>
      </c>
      <c r="E3004" s="15">
        <v>14.23</v>
      </c>
      <c r="F3004" s="15">
        <v>117.87</v>
      </c>
      <c r="G3004" s="15">
        <v>38.72</v>
      </c>
    </row>
    <row r="3005" spans="1:7" ht="14.25" customHeight="1">
      <c r="A3005">
        <v>671</v>
      </c>
      <c r="B3005">
        <v>60</v>
      </c>
      <c r="C3005">
        <v>25</v>
      </c>
      <c r="D3005" s="15">
        <v>156.56</v>
      </c>
      <c r="E3005" s="15">
        <v>31.31</v>
      </c>
      <c r="F3005" s="15">
        <v>110.47</v>
      </c>
      <c r="G3005" s="15">
        <v>46.09</v>
      </c>
    </row>
    <row r="3006" spans="1:7" ht="14.25" customHeight="1">
      <c r="A3006">
        <v>1507</v>
      </c>
      <c r="B3006">
        <v>60</v>
      </c>
      <c r="C3006">
        <v>25</v>
      </c>
      <c r="D3006" s="15">
        <v>156.56</v>
      </c>
      <c r="E3006" s="15">
        <v>31.31</v>
      </c>
      <c r="F3006" s="15">
        <v>110.47</v>
      </c>
      <c r="G3006" s="15">
        <v>46.09</v>
      </c>
    </row>
    <row r="3007" spans="1:7" ht="14.25" customHeight="1">
      <c r="A3007">
        <v>836</v>
      </c>
      <c r="B3007">
        <v>42</v>
      </c>
      <c r="C3007">
        <v>10</v>
      </c>
      <c r="D3007" s="15">
        <v>156.5</v>
      </c>
      <c r="E3007" s="15">
        <v>0</v>
      </c>
      <c r="F3007" s="15">
        <v>138.03</v>
      </c>
      <c r="G3007" s="15">
        <v>18.47</v>
      </c>
    </row>
    <row r="3008" spans="1:7" ht="14.25" customHeight="1">
      <c r="A3008">
        <v>565</v>
      </c>
      <c r="B3008">
        <v>31</v>
      </c>
      <c r="C3008">
        <v>16</v>
      </c>
      <c r="D3008" s="15">
        <v>155.76</v>
      </c>
      <c r="E3008" s="15">
        <v>14.16</v>
      </c>
      <c r="F3008" s="15">
        <v>122.27</v>
      </c>
      <c r="G3008" s="15">
        <v>33.49</v>
      </c>
    </row>
    <row r="3009" spans="1:7" ht="14.25" customHeight="1">
      <c r="A3009">
        <v>1401</v>
      </c>
      <c r="B3009">
        <v>31</v>
      </c>
      <c r="C3009">
        <v>16</v>
      </c>
      <c r="D3009" s="15">
        <v>155.76</v>
      </c>
      <c r="E3009" s="15">
        <v>14.16</v>
      </c>
      <c r="F3009" s="15">
        <v>122.27</v>
      </c>
      <c r="G3009" s="15">
        <v>33.49</v>
      </c>
    </row>
    <row r="3010" spans="1:7" ht="14.25" customHeight="1">
      <c r="A3010">
        <v>345</v>
      </c>
      <c r="B3010">
        <v>15</v>
      </c>
      <c r="C3010">
        <v>25</v>
      </c>
      <c r="D3010" s="15">
        <v>155.4</v>
      </c>
      <c r="E3010" s="15">
        <v>7.4</v>
      </c>
      <c r="F3010" s="15">
        <v>119.88</v>
      </c>
      <c r="G3010" s="15">
        <v>35.520000000000003</v>
      </c>
    </row>
    <row r="3011" spans="1:7" ht="14.25" customHeight="1">
      <c r="A3011">
        <v>1181</v>
      </c>
      <c r="B3011">
        <v>15</v>
      </c>
      <c r="C3011">
        <v>25</v>
      </c>
      <c r="D3011" s="15">
        <v>155.4</v>
      </c>
      <c r="E3011" s="15">
        <v>7.4</v>
      </c>
      <c r="F3011" s="15">
        <v>119.88</v>
      </c>
      <c r="G3011" s="15">
        <v>35.520000000000003</v>
      </c>
    </row>
    <row r="3012" spans="1:7" ht="14.25" customHeight="1">
      <c r="A3012">
        <v>791</v>
      </c>
      <c r="B3012">
        <v>52</v>
      </c>
      <c r="C3012">
        <v>2</v>
      </c>
      <c r="D3012" s="15">
        <v>155.22</v>
      </c>
      <c r="E3012" s="15">
        <v>0</v>
      </c>
      <c r="F3012" s="15">
        <v>136.9</v>
      </c>
      <c r="G3012" s="15">
        <v>18.32</v>
      </c>
    </row>
    <row r="3013" spans="1:7" ht="14.25" customHeight="1">
      <c r="A3013">
        <v>747</v>
      </c>
      <c r="B3013">
        <v>59</v>
      </c>
      <c r="C3013">
        <v>18</v>
      </c>
      <c r="D3013" s="15">
        <v>155.16999999999999</v>
      </c>
      <c r="E3013" s="15">
        <v>7.39</v>
      </c>
      <c r="F3013" s="15">
        <v>130.34</v>
      </c>
      <c r="G3013" s="15">
        <v>24.83</v>
      </c>
    </row>
    <row r="3014" spans="1:7" ht="14.25" customHeight="1">
      <c r="A3014">
        <v>701</v>
      </c>
      <c r="B3014">
        <v>55</v>
      </c>
      <c r="C3014">
        <v>4</v>
      </c>
      <c r="D3014" s="15">
        <v>154.91999999999999</v>
      </c>
      <c r="E3014" s="15">
        <v>0</v>
      </c>
      <c r="F3014" s="15">
        <v>136.63999999999999</v>
      </c>
      <c r="G3014" s="15">
        <v>18.28</v>
      </c>
    </row>
    <row r="3015" spans="1:7" ht="14.25" customHeight="1">
      <c r="A3015">
        <v>903</v>
      </c>
      <c r="B3015">
        <v>55</v>
      </c>
      <c r="C3015">
        <v>4</v>
      </c>
      <c r="D3015" s="15">
        <v>154.91999999999999</v>
      </c>
      <c r="E3015" s="15">
        <v>0</v>
      </c>
      <c r="F3015" s="15">
        <v>136.63999999999999</v>
      </c>
      <c r="G3015" s="15">
        <v>18.28</v>
      </c>
    </row>
    <row r="3016" spans="1:7" ht="14.25" customHeight="1">
      <c r="A3016">
        <v>376</v>
      </c>
      <c r="B3016">
        <v>19</v>
      </c>
      <c r="C3016">
        <v>15</v>
      </c>
      <c r="D3016" s="15">
        <v>154.28</v>
      </c>
      <c r="E3016" s="15">
        <v>14.03</v>
      </c>
      <c r="F3016" s="15">
        <v>113.6</v>
      </c>
      <c r="G3016" s="15">
        <v>40.67</v>
      </c>
    </row>
    <row r="3017" spans="1:7" ht="14.25" customHeight="1">
      <c r="A3017">
        <v>1212</v>
      </c>
      <c r="B3017">
        <v>19</v>
      </c>
      <c r="C3017">
        <v>15</v>
      </c>
      <c r="D3017" s="15">
        <v>154.28</v>
      </c>
      <c r="E3017" s="15">
        <v>14.03</v>
      </c>
      <c r="F3017" s="15">
        <v>113.6</v>
      </c>
      <c r="G3017" s="15">
        <v>40.67</v>
      </c>
    </row>
    <row r="3018" spans="1:7" ht="14.25" customHeight="1">
      <c r="A3018">
        <v>690</v>
      </c>
      <c r="B3018">
        <v>34</v>
      </c>
      <c r="C3018">
        <v>20</v>
      </c>
      <c r="D3018" s="15">
        <v>154.19999999999999</v>
      </c>
      <c r="E3018" s="15">
        <v>0</v>
      </c>
      <c r="F3018" s="15">
        <v>136</v>
      </c>
      <c r="G3018" s="15">
        <v>18.2</v>
      </c>
    </row>
    <row r="3019" spans="1:7" ht="14.25" customHeight="1">
      <c r="A3019">
        <v>726</v>
      </c>
      <c r="B3019">
        <v>26</v>
      </c>
      <c r="C3019">
        <v>5</v>
      </c>
      <c r="D3019" s="15">
        <v>154.19999999999999</v>
      </c>
      <c r="E3019" s="15">
        <v>0</v>
      </c>
      <c r="F3019" s="15">
        <v>136</v>
      </c>
      <c r="G3019" s="15">
        <v>18.2</v>
      </c>
    </row>
    <row r="3020" spans="1:7" ht="14.25" customHeight="1">
      <c r="A3020">
        <v>1526</v>
      </c>
      <c r="B3020">
        <v>34</v>
      </c>
      <c r="C3020">
        <v>20</v>
      </c>
      <c r="D3020" s="15">
        <v>154.19999999999999</v>
      </c>
      <c r="E3020" s="15">
        <v>0</v>
      </c>
      <c r="F3020" s="15">
        <v>136</v>
      </c>
      <c r="G3020" s="15">
        <v>18.2</v>
      </c>
    </row>
    <row r="3021" spans="1:7" ht="14.25" customHeight="1">
      <c r="A3021">
        <v>676</v>
      </c>
      <c r="B3021">
        <v>43</v>
      </c>
      <c r="C3021">
        <v>10</v>
      </c>
      <c r="D3021" s="15">
        <v>154.08000000000001</v>
      </c>
      <c r="E3021" s="15">
        <v>25.68</v>
      </c>
      <c r="F3021" s="15">
        <v>113.25</v>
      </c>
      <c r="G3021" s="15">
        <v>40.83</v>
      </c>
    </row>
    <row r="3022" spans="1:7" ht="14.25" customHeight="1">
      <c r="A3022">
        <v>1512</v>
      </c>
      <c r="B3022">
        <v>43</v>
      </c>
      <c r="C3022">
        <v>10</v>
      </c>
      <c r="D3022" s="15">
        <v>154.08000000000001</v>
      </c>
      <c r="E3022" s="15">
        <v>25.68</v>
      </c>
      <c r="F3022" s="15">
        <v>113.25</v>
      </c>
      <c r="G3022" s="15">
        <v>40.83</v>
      </c>
    </row>
    <row r="3023" spans="1:7" ht="14.25" customHeight="1">
      <c r="A3023">
        <v>40</v>
      </c>
      <c r="B3023">
        <v>34</v>
      </c>
      <c r="C3023">
        <v>20</v>
      </c>
      <c r="D3023" s="15">
        <v>153.4</v>
      </c>
      <c r="E3023" s="15">
        <v>0</v>
      </c>
      <c r="F3023" s="15">
        <v>132.54</v>
      </c>
      <c r="G3023" s="15">
        <v>20.86</v>
      </c>
    </row>
    <row r="3024" spans="1:7" ht="14.25" customHeight="1">
      <c r="A3024">
        <v>876</v>
      </c>
      <c r="B3024">
        <v>34</v>
      </c>
      <c r="C3024">
        <v>20</v>
      </c>
      <c r="D3024" s="15">
        <v>153.4</v>
      </c>
      <c r="E3024" s="15">
        <v>0</v>
      </c>
      <c r="F3024" s="15">
        <v>132.54</v>
      </c>
      <c r="G3024" s="15">
        <v>20.86</v>
      </c>
    </row>
    <row r="3025" spans="1:7" ht="14.25" customHeight="1">
      <c r="A3025">
        <v>192</v>
      </c>
      <c r="B3025">
        <v>12</v>
      </c>
      <c r="C3025">
        <v>15</v>
      </c>
      <c r="D3025" s="15">
        <v>153.30000000000001</v>
      </c>
      <c r="E3025" s="15">
        <v>0</v>
      </c>
      <c r="F3025" s="15">
        <v>126.93</v>
      </c>
      <c r="G3025" s="15">
        <v>26.37</v>
      </c>
    </row>
    <row r="3026" spans="1:7" ht="14.25" customHeight="1">
      <c r="A3026">
        <v>1028</v>
      </c>
      <c r="B3026">
        <v>12</v>
      </c>
      <c r="C3026">
        <v>15</v>
      </c>
      <c r="D3026" s="15">
        <v>153.30000000000001</v>
      </c>
      <c r="E3026" s="15">
        <v>0</v>
      </c>
      <c r="F3026" s="15">
        <v>126.93</v>
      </c>
      <c r="G3026" s="15">
        <v>26.37</v>
      </c>
    </row>
    <row r="3027" spans="1:7" ht="14.25" customHeight="1">
      <c r="A3027">
        <v>717</v>
      </c>
      <c r="B3027">
        <v>18</v>
      </c>
      <c r="C3027">
        <v>6</v>
      </c>
      <c r="D3027" s="15">
        <v>152.4</v>
      </c>
      <c r="E3027" s="15">
        <v>0</v>
      </c>
      <c r="F3027" s="15">
        <v>134.41999999999999</v>
      </c>
      <c r="G3027" s="15">
        <v>17.98</v>
      </c>
    </row>
    <row r="3028" spans="1:7" ht="14.25" customHeight="1">
      <c r="A3028">
        <v>677</v>
      </c>
      <c r="B3028">
        <v>10</v>
      </c>
      <c r="C3028">
        <v>20</v>
      </c>
      <c r="D3028" s="15">
        <v>151.58000000000001</v>
      </c>
      <c r="E3028" s="15">
        <v>13.78</v>
      </c>
      <c r="F3028" s="15">
        <v>121.54</v>
      </c>
      <c r="G3028" s="15">
        <v>30.04</v>
      </c>
    </row>
    <row r="3029" spans="1:7" ht="14.25" customHeight="1">
      <c r="A3029">
        <v>1513</v>
      </c>
      <c r="B3029">
        <v>10</v>
      </c>
      <c r="C3029">
        <v>20</v>
      </c>
      <c r="D3029" s="15">
        <v>151.58000000000001</v>
      </c>
      <c r="E3029" s="15">
        <v>13.78</v>
      </c>
      <c r="F3029" s="15">
        <v>121.54</v>
      </c>
      <c r="G3029" s="15">
        <v>30.04</v>
      </c>
    </row>
    <row r="3030" spans="1:7" ht="14.25" customHeight="1">
      <c r="A3030">
        <v>725</v>
      </c>
      <c r="B3030">
        <v>17</v>
      </c>
      <c r="C3030">
        <v>6</v>
      </c>
      <c r="D3030" s="15">
        <v>151.56</v>
      </c>
      <c r="E3030" s="15">
        <v>0</v>
      </c>
      <c r="F3030" s="15">
        <v>133.68</v>
      </c>
      <c r="G3030" s="15">
        <v>17.88</v>
      </c>
    </row>
    <row r="3031" spans="1:7" ht="14.25" customHeight="1">
      <c r="A3031">
        <v>345</v>
      </c>
      <c r="B3031">
        <v>26</v>
      </c>
      <c r="C3031">
        <v>5</v>
      </c>
      <c r="D3031" s="15">
        <v>151.51</v>
      </c>
      <c r="E3031" s="15">
        <v>7.21</v>
      </c>
      <c r="F3031" s="15">
        <v>116.88</v>
      </c>
      <c r="G3031" s="15">
        <v>34.630000000000003</v>
      </c>
    </row>
    <row r="3032" spans="1:7" ht="14.25" customHeight="1">
      <c r="A3032">
        <v>1181</v>
      </c>
      <c r="B3032">
        <v>26</v>
      </c>
      <c r="C3032">
        <v>5</v>
      </c>
      <c r="D3032" s="15">
        <v>151.51</v>
      </c>
      <c r="E3032" s="15">
        <v>7.21</v>
      </c>
      <c r="F3032" s="15">
        <v>116.88</v>
      </c>
      <c r="G3032" s="15">
        <v>34.630000000000003</v>
      </c>
    </row>
    <row r="3033" spans="1:7" ht="14.25" customHeight="1">
      <c r="A3033">
        <v>707</v>
      </c>
      <c r="B3033">
        <v>60</v>
      </c>
      <c r="C3033">
        <v>24</v>
      </c>
      <c r="D3033" s="15">
        <v>151.25</v>
      </c>
      <c r="E3033" s="15">
        <v>19.73</v>
      </c>
      <c r="F3033" s="15">
        <v>116</v>
      </c>
      <c r="G3033" s="15">
        <v>35.25</v>
      </c>
    </row>
    <row r="3034" spans="1:7" ht="14.25" customHeight="1">
      <c r="A3034">
        <v>958</v>
      </c>
      <c r="B3034">
        <v>60</v>
      </c>
      <c r="C3034">
        <v>24</v>
      </c>
      <c r="D3034" s="15">
        <v>151.25</v>
      </c>
      <c r="E3034" s="15">
        <v>19.73</v>
      </c>
      <c r="F3034" s="15">
        <v>116</v>
      </c>
      <c r="G3034" s="15">
        <v>35.25</v>
      </c>
    </row>
    <row r="3035" spans="1:7" ht="14.25" customHeight="1">
      <c r="A3035">
        <v>489</v>
      </c>
      <c r="B3035">
        <v>75</v>
      </c>
      <c r="C3035">
        <v>20</v>
      </c>
      <c r="D3035" s="15">
        <v>151</v>
      </c>
      <c r="E3035" s="15">
        <v>0</v>
      </c>
      <c r="F3035" s="15">
        <v>122.31</v>
      </c>
      <c r="G3035" s="15">
        <v>28.69</v>
      </c>
    </row>
    <row r="3036" spans="1:7" ht="14.25" customHeight="1">
      <c r="A3036">
        <v>1325</v>
      </c>
      <c r="B3036">
        <v>75</v>
      </c>
      <c r="C3036">
        <v>20</v>
      </c>
      <c r="D3036" s="15">
        <v>151</v>
      </c>
      <c r="E3036" s="15">
        <v>0</v>
      </c>
      <c r="F3036" s="15">
        <v>122.31</v>
      </c>
      <c r="G3036" s="15">
        <v>28.69</v>
      </c>
    </row>
    <row r="3037" spans="1:7" ht="14.25" customHeight="1">
      <c r="A3037">
        <v>581</v>
      </c>
      <c r="B3037">
        <v>38</v>
      </c>
      <c r="C3037">
        <v>2</v>
      </c>
      <c r="D3037" s="15">
        <v>150.96</v>
      </c>
      <c r="E3037" s="15">
        <v>0</v>
      </c>
      <c r="F3037" s="15">
        <v>133.15</v>
      </c>
      <c r="G3037" s="15">
        <v>17.809999999999999</v>
      </c>
    </row>
    <row r="3038" spans="1:7" ht="14.25" customHeight="1">
      <c r="A3038">
        <v>1417</v>
      </c>
      <c r="B3038">
        <v>38</v>
      </c>
      <c r="C3038">
        <v>2</v>
      </c>
      <c r="D3038" s="15">
        <v>150.96</v>
      </c>
      <c r="E3038" s="15">
        <v>0</v>
      </c>
      <c r="F3038" s="15">
        <v>133.15</v>
      </c>
      <c r="G3038" s="15">
        <v>17.809999999999999</v>
      </c>
    </row>
    <row r="3039" spans="1:7" ht="14.25" customHeight="1">
      <c r="A3039">
        <v>360</v>
      </c>
      <c r="B3039">
        <v>72</v>
      </c>
      <c r="C3039">
        <v>12</v>
      </c>
      <c r="D3039" s="15">
        <v>150.6</v>
      </c>
      <c r="E3039" s="15">
        <v>0</v>
      </c>
      <c r="F3039" s="15">
        <v>121.99</v>
      </c>
      <c r="G3039" s="15">
        <v>28.61</v>
      </c>
    </row>
    <row r="3040" spans="1:7" ht="14.25" customHeight="1">
      <c r="A3040">
        <v>438</v>
      </c>
      <c r="B3040">
        <v>10</v>
      </c>
      <c r="C3040">
        <v>20</v>
      </c>
      <c r="D3040" s="15">
        <v>150.6</v>
      </c>
      <c r="E3040" s="15">
        <v>0</v>
      </c>
      <c r="F3040" s="15">
        <v>121.99</v>
      </c>
      <c r="G3040" s="15">
        <v>28.61</v>
      </c>
    </row>
    <row r="3041" spans="1:7" ht="14.25" customHeight="1">
      <c r="A3041">
        <v>1196</v>
      </c>
      <c r="B3041">
        <v>72</v>
      </c>
      <c r="C3041">
        <v>12</v>
      </c>
      <c r="D3041" s="15">
        <v>150.6</v>
      </c>
      <c r="E3041" s="15">
        <v>0</v>
      </c>
      <c r="F3041" s="15">
        <v>121.99</v>
      </c>
      <c r="G3041" s="15">
        <v>28.61</v>
      </c>
    </row>
    <row r="3042" spans="1:7" ht="14.25" customHeight="1">
      <c r="A3042">
        <v>1274</v>
      </c>
      <c r="B3042">
        <v>10</v>
      </c>
      <c r="C3042">
        <v>20</v>
      </c>
      <c r="D3042" s="15">
        <v>150.6</v>
      </c>
      <c r="E3042" s="15">
        <v>0</v>
      </c>
      <c r="F3042" s="15">
        <v>121.99</v>
      </c>
      <c r="G3042" s="15">
        <v>28.61</v>
      </c>
    </row>
    <row r="3043" spans="1:7" ht="14.25" customHeight="1">
      <c r="A3043">
        <v>262</v>
      </c>
      <c r="B3043">
        <v>28</v>
      </c>
      <c r="C3043">
        <v>3</v>
      </c>
      <c r="D3043" s="15">
        <v>149.76</v>
      </c>
      <c r="E3043" s="15">
        <v>0</v>
      </c>
      <c r="F3043" s="15">
        <v>134.13</v>
      </c>
      <c r="G3043" s="15">
        <v>15.63</v>
      </c>
    </row>
    <row r="3044" spans="1:7" ht="14.25" customHeight="1">
      <c r="A3044">
        <v>1098</v>
      </c>
      <c r="B3044">
        <v>28</v>
      </c>
      <c r="C3044">
        <v>3</v>
      </c>
      <c r="D3044" s="15">
        <v>149.76</v>
      </c>
      <c r="E3044" s="15">
        <v>0</v>
      </c>
      <c r="F3044" s="15">
        <v>134.13</v>
      </c>
      <c r="G3044" s="15">
        <v>15.63</v>
      </c>
    </row>
    <row r="3045" spans="1:7" ht="14.25" customHeight="1">
      <c r="A3045">
        <v>836</v>
      </c>
      <c r="B3045">
        <v>21</v>
      </c>
      <c r="C3045">
        <v>15</v>
      </c>
      <c r="D3045" s="15">
        <v>149.25</v>
      </c>
      <c r="E3045" s="15">
        <v>0</v>
      </c>
      <c r="F3045" s="15">
        <v>131.63999999999999</v>
      </c>
      <c r="G3045" s="15">
        <v>17.61</v>
      </c>
    </row>
    <row r="3046" spans="1:7" ht="14.25" customHeight="1">
      <c r="A3046">
        <v>163</v>
      </c>
      <c r="B3046">
        <v>59</v>
      </c>
      <c r="C3046">
        <v>16</v>
      </c>
      <c r="D3046" s="15">
        <v>149.12</v>
      </c>
      <c r="E3046" s="15">
        <v>0</v>
      </c>
      <c r="F3046" s="15">
        <v>123.47</v>
      </c>
      <c r="G3046" s="15">
        <v>25.65</v>
      </c>
    </row>
    <row r="3047" spans="1:7" ht="14.25" customHeight="1">
      <c r="A3047">
        <v>999</v>
      </c>
      <c r="B3047">
        <v>59</v>
      </c>
      <c r="C3047">
        <v>16</v>
      </c>
      <c r="D3047" s="15">
        <v>149.12</v>
      </c>
      <c r="E3047" s="15">
        <v>0</v>
      </c>
      <c r="F3047" s="15">
        <v>123.47</v>
      </c>
      <c r="G3047" s="15">
        <v>25.65</v>
      </c>
    </row>
    <row r="3048" spans="1:7" ht="14.25" customHeight="1">
      <c r="A3048">
        <v>117</v>
      </c>
      <c r="B3048">
        <v>71</v>
      </c>
      <c r="C3048">
        <v>5</v>
      </c>
      <c r="D3048" s="15">
        <v>148.65</v>
      </c>
      <c r="E3048" s="15">
        <v>0</v>
      </c>
      <c r="F3048" s="15">
        <v>128.43</v>
      </c>
      <c r="G3048" s="15">
        <v>20.22</v>
      </c>
    </row>
    <row r="3049" spans="1:7" ht="14.25" customHeight="1">
      <c r="A3049">
        <v>953</v>
      </c>
      <c r="B3049">
        <v>71</v>
      </c>
      <c r="C3049">
        <v>5</v>
      </c>
      <c r="D3049" s="15">
        <v>148.65</v>
      </c>
      <c r="E3049" s="15">
        <v>0</v>
      </c>
      <c r="F3049" s="15">
        <v>128.43</v>
      </c>
      <c r="G3049" s="15">
        <v>20.22</v>
      </c>
    </row>
    <row r="3050" spans="1:7" ht="14.25" customHeight="1">
      <c r="A3050">
        <v>662</v>
      </c>
      <c r="B3050">
        <v>16</v>
      </c>
      <c r="C3050">
        <v>15</v>
      </c>
      <c r="D3050" s="15">
        <v>148.19999999999999</v>
      </c>
      <c r="E3050" s="15">
        <v>0</v>
      </c>
      <c r="F3050" s="15">
        <v>130.71</v>
      </c>
      <c r="G3050" s="15">
        <v>17.489999999999998</v>
      </c>
    </row>
    <row r="3051" spans="1:7" ht="14.25" customHeight="1">
      <c r="A3051">
        <v>1498</v>
      </c>
      <c r="B3051">
        <v>16</v>
      </c>
      <c r="C3051">
        <v>15</v>
      </c>
      <c r="D3051" s="15">
        <v>148.19999999999999</v>
      </c>
      <c r="E3051" s="15">
        <v>0</v>
      </c>
      <c r="F3051" s="15">
        <v>130.71</v>
      </c>
      <c r="G3051" s="15">
        <v>17.489999999999998</v>
      </c>
    </row>
    <row r="3052" spans="1:7" ht="14.25" customHeight="1">
      <c r="A3052">
        <v>590</v>
      </c>
      <c r="B3052">
        <v>13</v>
      </c>
      <c r="C3052">
        <v>6</v>
      </c>
      <c r="D3052" s="15">
        <v>148.08000000000001</v>
      </c>
      <c r="E3052" s="15">
        <v>0</v>
      </c>
      <c r="F3052" s="15">
        <v>130.61000000000001</v>
      </c>
      <c r="G3052" s="15">
        <v>17.47</v>
      </c>
    </row>
    <row r="3053" spans="1:7" ht="14.25" customHeight="1">
      <c r="A3053">
        <v>1426</v>
      </c>
      <c r="B3053">
        <v>13</v>
      </c>
      <c r="C3053">
        <v>6</v>
      </c>
      <c r="D3053" s="15">
        <v>148.08000000000001</v>
      </c>
      <c r="E3053" s="15">
        <v>0</v>
      </c>
      <c r="F3053" s="15">
        <v>130.61000000000001</v>
      </c>
      <c r="G3053" s="15">
        <v>17.47</v>
      </c>
    </row>
    <row r="3054" spans="1:7" ht="14.25" customHeight="1">
      <c r="A3054">
        <v>792</v>
      </c>
      <c r="B3054">
        <v>35</v>
      </c>
      <c r="C3054">
        <v>24</v>
      </c>
      <c r="D3054" s="15">
        <v>147.84</v>
      </c>
      <c r="E3054" s="15">
        <v>0</v>
      </c>
      <c r="F3054" s="15">
        <v>130.38999999999999</v>
      </c>
      <c r="G3054" s="15">
        <v>17.45</v>
      </c>
    </row>
    <row r="3055" spans="1:7" ht="14.25" customHeight="1">
      <c r="A3055">
        <v>646</v>
      </c>
      <c r="B3055">
        <v>36</v>
      </c>
      <c r="C3055">
        <v>20</v>
      </c>
      <c r="D3055" s="15">
        <v>147.80000000000001</v>
      </c>
      <c r="E3055" s="15">
        <v>0</v>
      </c>
      <c r="F3055" s="15">
        <v>130.36000000000001</v>
      </c>
      <c r="G3055" s="15">
        <v>17.440000000000001</v>
      </c>
    </row>
    <row r="3056" spans="1:7" ht="14.25" customHeight="1">
      <c r="A3056">
        <v>1482</v>
      </c>
      <c r="B3056">
        <v>36</v>
      </c>
      <c r="C3056">
        <v>20</v>
      </c>
      <c r="D3056" s="15">
        <v>147.80000000000001</v>
      </c>
      <c r="E3056" s="15">
        <v>0</v>
      </c>
      <c r="F3056" s="15">
        <v>130.36000000000001</v>
      </c>
      <c r="G3056" s="15">
        <v>17.440000000000001</v>
      </c>
    </row>
    <row r="3057" spans="1:7" ht="14.25" customHeight="1">
      <c r="A3057">
        <v>61</v>
      </c>
      <c r="B3057">
        <v>70</v>
      </c>
      <c r="C3057">
        <v>5</v>
      </c>
      <c r="D3057" s="15">
        <v>147.75</v>
      </c>
      <c r="E3057" s="15">
        <v>0</v>
      </c>
      <c r="F3057" s="15">
        <v>127.66</v>
      </c>
      <c r="G3057" s="15">
        <v>20.09</v>
      </c>
    </row>
    <row r="3058" spans="1:7" ht="14.25" customHeight="1">
      <c r="A3058">
        <v>897</v>
      </c>
      <c r="B3058">
        <v>70</v>
      </c>
      <c r="C3058">
        <v>5</v>
      </c>
      <c r="D3058" s="15">
        <v>147.75</v>
      </c>
      <c r="E3058" s="15">
        <v>0</v>
      </c>
      <c r="F3058" s="15">
        <v>127.66</v>
      </c>
      <c r="G3058" s="15">
        <v>20.09</v>
      </c>
    </row>
    <row r="3059" spans="1:7" ht="14.25" customHeight="1">
      <c r="A3059">
        <v>479</v>
      </c>
      <c r="B3059">
        <v>11</v>
      </c>
      <c r="C3059">
        <v>5</v>
      </c>
      <c r="D3059" s="15">
        <v>146.94999999999999</v>
      </c>
      <c r="E3059" s="15">
        <v>0</v>
      </c>
      <c r="F3059" s="15">
        <v>119.03</v>
      </c>
      <c r="G3059" s="15">
        <v>27.92</v>
      </c>
    </row>
    <row r="3060" spans="1:7" ht="14.25" customHeight="1">
      <c r="A3060">
        <v>1315</v>
      </c>
      <c r="B3060">
        <v>11</v>
      </c>
      <c r="C3060">
        <v>5</v>
      </c>
      <c r="D3060" s="15">
        <v>146.94999999999999</v>
      </c>
      <c r="E3060" s="15">
        <v>0</v>
      </c>
      <c r="F3060" s="15">
        <v>119.03</v>
      </c>
      <c r="G3060" s="15">
        <v>27.92</v>
      </c>
    </row>
    <row r="3061" spans="1:7" ht="14.25" customHeight="1">
      <c r="A3061">
        <v>301</v>
      </c>
      <c r="B3061">
        <v>41</v>
      </c>
      <c r="C3061">
        <v>14</v>
      </c>
      <c r="D3061" s="15">
        <v>146.72</v>
      </c>
      <c r="E3061" s="15">
        <v>0</v>
      </c>
      <c r="F3061" s="15">
        <v>118.84</v>
      </c>
      <c r="G3061" s="15">
        <v>27.88</v>
      </c>
    </row>
    <row r="3062" spans="1:7" ht="14.25" customHeight="1">
      <c r="A3062">
        <v>1137</v>
      </c>
      <c r="B3062">
        <v>41</v>
      </c>
      <c r="C3062">
        <v>14</v>
      </c>
      <c r="D3062" s="15">
        <v>146.72</v>
      </c>
      <c r="E3062" s="15">
        <v>0</v>
      </c>
      <c r="F3062" s="15">
        <v>118.84</v>
      </c>
      <c r="G3062" s="15">
        <v>27.88</v>
      </c>
    </row>
    <row r="3063" spans="1:7" ht="14.25" customHeight="1">
      <c r="A3063">
        <v>348</v>
      </c>
      <c r="B3063">
        <v>69</v>
      </c>
      <c r="C3063">
        <v>65</v>
      </c>
      <c r="D3063" s="15">
        <v>146.25</v>
      </c>
      <c r="E3063" s="15">
        <v>29.25</v>
      </c>
      <c r="F3063" s="15">
        <v>94.77</v>
      </c>
      <c r="G3063" s="15">
        <v>51.48</v>
      </c>
    </row>
    <row r="3064" spans="1:7" ht="14.25" customHeight="1">
      <c r="A3064">
        <v>1184</v>
      </c>
      <c r="B3064">
        <v>69</v>
      </c>
      <c r="C3064">
        <v>65</v>
      </c>
      <c r="D3064" s="15">
        <v>146.25</v>
      </c>
      <c r="E3064" s="15">
        <v>29.25</v>
      </c>
      <c r="F3064" s="15">
        <v>94.77</v>
      </c>
      <c r="G3064" s="15">
        <v>51.48</v>
      </c>
    </row>
    <row r="3065" spans="1:7" ht="14.25" customHeight="1">
      <c r="A3065">
        <v>572</v>
      </c>
      <c r="B3065">
        <v>75</v>
      </c>
      <c r="C3065">
        <v>20</v>
      </c>
      <c r="D3065" s="15">
        <v>145.6</v>
      </c>
      <c r="E3065" s="15">
        <v>0</v>
      </c>
      <c r="F3065" s="15">
        <v>117.94</v>
      </c>
      <c r="G3065" s="15">
        <v>27.66</v>
      </c>
    </row>
    <row r="3066" spans="1:7" ht="14.25" customHeight="1">
      <c r="A3066">
        <v>1408</v>
      </c>
      <c r="B3066">
        <v>75</v>
      </c>
      <c r="C3066">
        <v>20</v>
      </c>
      <c r="D3066" s="15">
        <v>145.6</v>
      </c>
      <c r="E3066" s="15">
        <v>0</v>
      </c>
      <c r="F3066" s="15">
        <v>117.94</v>
      </c>
      <c r="G3066" s="15">
        <v>27.66</v>
      </c>
    </row>
    <row r="3067" spans="1:7" ht="14.25" customHeight="1">
      <c r="A3067">
        <v>787</v>
      </c>
      <c r="B3067">
        <v>61</v>
      </c>
      <c r="C3067">
        <v>6</v>
      </c>
      <c r="D3067" s="15">
        <v>145.56</v>
      </c>
      <c r="E3067" s="15">
        <v>0</v>
      </c>
      <c r="F3067" s="15">
        <v>128.38</v>
      </c>
      <c r="G3067" s="15">
        <v>17.18</v>
      </c>
    </row>
    <row r="3068" spans="1:7" ht="14.25" customHeight="1">
      <c r="A3068">
        <v>457</v>
      </c>
      <c r="B3068">
        <v>4</v>
      </c>
      <c r="C3068">
        <v>6</v>
      </c>
      <c r="D3068" s="15">
        <v>144.84</v>
      </c>
      <c r="E3068" s="15">
        <v>0</v>
      </c>
      <c r="F3068" s="15">
        <v>117.32</v>
      </c>
      <c r="G3068" s="15">
        <v>27.52</v>
      </c>
    </row>
    <row r="3069" spans="1:7" ht="14.25" customHeight="1">
      <c r="A3069">
        <v>1293</v>
      </c>
      <c r="B3069">
        <v>4</v>
      </c>
      <c r="C3069">
        <v>6</v>
      </c>
      <c r="D3069" s="15">
        <v>144.84</v>
      </c>
      <c r="E3069" s="15">
        <v>0</v>
      </c>
      <c r="F3069" s="15">
        <v>117.32</v>
      </c>
      <c r="G3069" s="15">
        <v>27.52</v>
      </c>
    </row>
    <row r="3070" spans="1:7" ht="14.25" customHeight="1">
      <c r="A3070">
        <v>410</v>
      </c>
      <c r="B3070">
        <v>60</v>
      </c>
      <c r="C3070">
        <v>30</v>
      </c>
      <c r="D3070" s="15">
        <v>144.6</v>
      </c>
      <c r="E3070" s="15">
        <v>0</v>
      </c>
      <c r="F3070" s="15">
        <v>117.13</v>
      </c>
      <c r="G3070" s="15">
        <v>27.47</v>
      </c>
    </row>
    <row r="3071" spans="1:7" ht="14.25" customHeight="1">
      <c r="A3071">
        <v>1246</v>
      </c>
      <c r="B3071">
        <v>60</v>
      </c>
      <c r="C3071">
        <v>30</v>
      </c>
      <c r="D3071" s="15">
        <v>144.6</v>
      </c>
      <c r="E3071" s="15">
        <v>0</v>
      </c>
      <c r="F3071" s="15">
        <v>117.13</v>
      </c>
      <c r="G3071" s="15">
        <v>27.47</v>
      </c>
    </row>
    <row r="3072" spans="1:7" ht="14.25" customHeight="1">
      <c r="A3072">
        <v>499</v>
      </c>
      <c r="B3072">
        <v>13</v>
      </c>
      <c r="C3072">
        <v>6</v>
      </c>
      <c r="D3072" s="15">
        <v>144.47999999999999</v>
      </c>
      <c r="E3072" s="15">
        <v>0</v>
      </c>
      <c r="F3072" s="15">
        <v>117.03</v>
      </c>
      <c r="G3072" s="15">
        <v>27.45</v>
      </c>
    </row>
    <row r="3073" spans="1:7" ht="14.25" customHeight="1">
      <c r="A3073">
        <v>1335</v>
      </c>
      <c r="B3073">
        <v>13</v>
      </c>
      <c r="C3073">
        <v>6</v>
      </c>
      <c r="D3073" s="15">
        <v>144.47999999999999</v>
      </c>
      <c r="E3073" s="15">
        <v>0</v>
      </c>
      <c r="F3073" s="15">
        <v>117.03</v>
      </c>
      <c r="G3073" s="15">
        <v>27.45</v>
      </c>
    </row>
    <row r="3074" spans="1:7" ht="14.25" customHeight="1">
      <c r="A3074">
        <v>701</v>
      </c>
      <c r="B3074">
        <v>50</v>
      </c>
      <c r="C3074">
        <v>9</v>
      </c>
      <c r="D3074" s="15">
        <v>144.44999999999999</v>
      </c>
      <c r="E3074" s="15">
        <v>0</v>
      </c>
      <c r="F3074" s="15">
        <v>127.4</v>
      </c>
      <c r="G3074" s="15">
        <v>17.05</v>
      </c>
    </row>
    <row r="3075" spans="1:7" ht="14.25" customHeight="1">
      <c r="A3075">
        <v>900</v>
      </c>
      <c r="B3075">
        <v>50</v>
      </c>
      <c r="C3075">
        <v>9</v>
      </c>
      <c r="D3075" s="15">
        <v>144.44999999999999</v>
      </c>
      <c r="E3075" s="15">
        <v>0</v>
      </c>
      <c r="F3075" s="15">
        <v>127.4</v>
      </c>
      <c r="G3075" s="15">
        <v>17.05</v>
      </c>
    </row>
    <row r="3076" spans="1:7" ht="14.25" customHeight="1">
      <c r="A3076">
        <v>505</v>
      </c>
      <c r="B3076">
        <v>1</v>
      </c>
      <c r="C3076">
        <v>8</v>
      </c>
      <c r="D3076" s="15">
        <v>144.16</v>
      </c>
      <c r="E3076" s="15">
        <v>0</v>
      </c>
      <c r="F3076" s="15">
        <v>116.77</v>
      </c>
      <c r="G3076" s="15">
        <v>27.39</v>
      </c>
    </row>
    <row r="3077" spans="1:7" ht="14.25" customHeight="1">
      <c r="A3077">
        <v>1341</v>
      </c>
      <c r="B3077">
        <v>1</v>
      </c>
      <c r="C3077">
        <v>8</v>
      </c>
      <c r="D3077" s="15">
        <v>144.16</v>
      </c>
      <c r="E3077" s="15">
        <v>0</v>
      </c>
      <c r="F3077" s="15">
        <v>116.77</v>
      </c>
      <c r="G3077" s="15">
        <v>27.39</v>
      </c>
    </row>
    <row r="3078" spans="1:7" ht="14.25" customHeight="1">
      <c r="A3078">
        <v>207</v>
      </c>
      <c r="B3078">
        <v>46</v>
      </c>
      <c r="C3078">
        <v>10</v>
      </c>
      <c r="D3078" s="15">
        <v>143.63999999999999</v>
      </c>
      <c r="E3078" s="15">
        <v>23.94</v>
      </c>
      <c r="F3078" s="15">
        <v>99.11</v>
      </c>
      <c r="G3078" s="15">
        <v>44.53</v>
      </c>
    </row>
    <row r="3079" spans="1:7" ht="14.25" customHeight="1">
      <c r="A3079">
        <v>1043</v>
      </c>
      <c r="B3079">
        <v>46</v>
      </c>
      <c r="C3079">
        <v>10</v>
      </c>
      <c r="D3079" s="15">
        <v>143.63999999999999</v>
      </c>
      <c r="E3079" s="15">
        <v>23.94</v>
      </c>
      <c r="F3079" s="15">
        <v>99.11</v>
      </c>
      <c r="G3079" s="15">
        <v>44.53</v>
      </c>
    </row>
    <row r="3080" spans="1:7" ht="14.25" customHeight="1">
      <c r="A3080">
        <v>307</v>
      </c>
      <c r="B3080">
        <v>77</v>
      </c>
      <c r="C3080">
        <v>10</v>
      </c>
      <c r="D3080" s="15">
        <v>143.01</v>
      </c>
      <c r="E3080" s="15">
        <v>6.81</v>
      </c>
      <c r="F3080" s="15">
        <v>110.32</v>
      </c>
      <c r="G3080" s="15">
        <v>32.69</v>
      </c>
    </row>
    <row r="3081" spans="1:7" ht="14.25" customHeight="1">
      <c r="A3081">
        <v>1143</v>
      </c>
      <c r="B3081">
        <v>77</v>
      </c>
      <c r="C3081">
        <v>10</v>
      </c>
      <c r="D3081" s="15">
        <v>143.01</v>
      </c>
      <c r="E3081" s="15">
        <v>6.81</v>
      </c>
      <c r="F3081" s="15">
        <v>110.32</v>
      </c>
      <c r="G3081" s="15">
        <v>32.69</v>
      </c>
    </row>
    <row r="3082" spans="1:7" ht="14.25" customHeight="1">
      <c r="A3082">
        <v>399</v>
      </c>
      <c r="B3082">
        <v>10</v>
      </c>
      <c r="C3082">
        <v>18</v>
      </c>
      <c r="D3082" s="15">
        <v>142.88</v>
      </c>
      <c r="E3082" s="15">
        <v>28.57</v>
      </c>
      <c r="F3082" s="15">
        <v>92.58</v>
      </c>
      <c r="G3082" s="15">
        <v>50.29</v>
      </c>
    </row>
    <row r="3083" spans="1:7" ht="14.25" customHeight="1">
      <c r="A3083">
        <v>827</v>
      </c>
      <c r="B3083">
        <v>16</v>
      </c>
      <c r="C3083">
        <v>14</v>
      </c>
      <c r="D3083" s="15">
        <v>142.88</v>
      </c>
      <c r="E3083" s="15">
        <v>6.8</v>
      </c>
      <c r="F3083" s="15">
        <v>120.02</v>
      </c>
      <c r="G3083" s="15">
        <v>22.86</v>
      </c>
    </row>
    <row r="3084" spans="1:7" ht="14.25" customHeight="1">
      <c r="A3084">
        <v>1235</v>
      </c>
      <c r="B3084">
        <v>10</v>
      </c>
      <c r="C3084">
        <v>18</v>
      </c>
      <c r="D3084" s="15">
        <v>142.88</v>
      </c>
      <c r="E3084" s="15">
        <v>28.57</v>
      </c>
      <c r="F3084" s="15">
        <v>92.58</v>
      </c>
      <c r="G3084" s="15">
        <v>50.29</v>
      </c>
    </row>
    <row r="3085" spans="1:7" ht="14.25" customHeight="1">
      <c r="A3085">
        <v>239</v>
      </c>
      <c r="B3085">
        <v>11</v>
      </c>
      <c r="C3085">
        <v>5</v>
      </c>
      <c r="D3085" s="15">
        <v>141.9</v>
      </c>
      <c r="E3085" s="15">
        <v>0</v>
      </c>
      <c r="F3085" s="15">
        <v>117.49</v>
      </c>
      <c r="G3085" s="15">
        <v>24.41</v>
      </c>
    </row>
    <row r="3086" spans="1:7" ht="14.25" customHeight="1">
      <c r="A3086">
        <v>564</v>
      </c>
      <c r="B3086">
        <v>19</v>
      </c>
      <c r="C3086">
        <v>15</v>
      </c>
      <c r="D3086" s="15">
        <v>141.9</v>
      </c>
      <c r="E3086" s="15">
        <v>0</v>
      </c>
      <c r="F3086" s="15">
        <v>114.94</v>
      </c>
      <c r="G3086" s="15">
        <v>26.96</v>
      </c>
    </row>
    <row r="3087" spans="1:7" ht="14.25" customHeight="1">
      <c r="A3087">
        <v>1075</v>
      </c>
      <c r="B3087">
        <v>11</v>
      </c>
      <c r="C3087">
        <v>5</v>
      </c>
      <c r="D3087" s="15">
        <v>141.9</v>
      </c>
      <c r="E3087" s="15">
        <v>0</v>
      </c>
      <c r="F3087" s="15">
        <v>117.49</v>
      </c>
      <c r="G3087" s="15">
        <v>24.41</v>
      </c>
    </row>
    <row r="3088" spans="1:7" ht="14.25" customHeight="1">
      <c r="A3088">
        <v>1400</v>
      </c>
      <c r="B3088">
        <v>19</v>
      </c>
      <c r="C3088">
        <v>15</v>
      </c>
      <c r="D3088" s="15">
        <v>141.9</v>
      </c>
      <c r="E3088" s="15">
        <v>0</v>
      </c>
      <c r="F3088" s="15">
        <v>114.94</v>
      </c>
      <c r="G3088" s="15">
        <v>26.96</v>
      </c>
    </row>
    <row r="3089" spans="1:7" ht="14.25" customHeight="1">
      <c r="A3089">
        <v>353</v>
      </c>
      <c r="B3089">
        <v>54</v>
      </c>
      <c r="C3089">
        <v>4</v>
      </c>
      <c r="D3089" s="15">
        <v>141.44</v>
      </c>
      <c r="E3089" s="15">
        <v>0</v>
      </c>
      <c r="F3089" s="15">
        <v>114.57</v>
      </c>
      <c r="G3089" s="15">
        <v>26.87</v>
      </c>
    </row>
    <row r="3090" spans="1:7" ht="14.25" customHeight="1">
      <c r="A3090">
        <v>1189</v>
      </c>
      <c r="B3090">
        <v>54</v>
      </c>
      <c r="C3090">
        <v>4</v>
      </c>
      <c r="D3090" s="15">
        <v>141.44</v>
      </c>
      <c r="E3090" s="15">
        <v>0</v>
      </c>
      <c r="F3090" s="15">
        <v>114.57</v>
      </c>
      <c r="G3090" s="15">
        <v>26.87</v>
      </c>
    </row>
    <row r="3091" spans="1:7" ht="14.25" customHeight="1">
      <c r="A3091">
        <v>336</v>
      </c>
      <c r="B3091">
        <v>60</v>
      </c>
      <c r="C3091">
        <v>24</v>
      </c>
      <c r="D3091" s="15">
        <v>141.31</v>
      </c>
      <c r="E3091" s="15">
        <v>18.43</v>
      </c>
      <c r="F3091" s="15">
        <v>99.53</v>
      </c>
      <c r="G3091" s="15">
        <v>41.78</v>
      </c>
    </row>
    <row r="3092" spans="1:7" ht="14.25" customHeight="1">
      <c r="A3092">
        <v>1172</v>
      </c>
      <c r="B3092">
        <v>60</v>
      </c>
      <c r="C3092">
        <v>24</v>
      </c>
      <c r="D3092" s="15">
        <v>141.31</v>
      </c>
      <c r="E3092" s="15">
        <v>18.43</v>
      </c>
      <c r="F3092" s="15">
        <v>99.53</v>
      </c>
      <c r="G3092" s="15">
        <v>41.78</v>
      </c>
    </row>
    <row r="3093" spans="1:7" ht="14.25" customHeight="1">
      <c r="A3093">
        <v>120</v>
      </c>
      <c r="B3093">
        <v>65</v>
      </c>
      <c r="C3093">
        <v>15</v>
      </c>
      <c r="D3093" s="15">
        <v>141.15</v>
      </c>
      <c r="E3093" s="15">
        <v>0</v>
      </c>
      <c r="F3093" s="15">
        <v>121.95</v>
      </c>
      <c r="G3093" s="15">
        <v>19.2</v>
      </c>
    </row>
    <row r="3094" spans="1:7" ht="14.25" customHeight="1">
      <c r="A3094">
        <v>956</v>
      </c>
      <c r="B3094">
        <v>65</v>
      </c>
      <c r="C3094">
        <v>15</v>
      </c>
      <c r="D3094" s="15">
        <v>141.15</v>
      </c>
      <c r="E3094" s="15">
        <v>0</v>
      </c>
      <c r="F3094" s="15">
        <v>121.95</v>
      </c>
      <c r="G3094" s="15">
        <v>19.2</v>
      </c>
    </row>
    <row r="3095" spans="1:7" ht="14.25" customHeight="1">
      <c r="A3095">
        <v>537</v>
      </c>
      <c r="B3095">
        <v>39</v>
      </c>
      <c r="C3095">
        <v>2</v>
      </c>
      <c r="D3095" s="15">
        <v>141.04</v>
      </c>
      <c r="E3095" s="15">
        <v>18.399999999999999</v>
      </c>
      <c r="F3095" s="15">
        <v>99.34</v>
      </c>
      <c r="G3095" s="15">
        <v>41.7</v>
      </c>
    </row>
    <row r="3096" spans="1:7" ht="14.25" customHeight="1">
      <c r="A3096">
        <v>1373</v>
      </c>
      <c r="B3096">
        <v>39</v>
      </c>
      <c r="C3096">
        <v>2</v>
      </c>
      <c r="D3096" s="15">
        <v>141.04</v>
      </c>
      <c r="E3096" s="15">
        <v>18.399999999999999</v>
      </c>
      <c r="F3096" s="15">
        <v>99.34</v>
      </c>
      <c r="G3096" s="15">
        <v>41.7</v>
      </c>
    </row>
    <row r="3097" spans="1:7" ht="14.25" customHeight="1">
      <c r="A3097">
        <v>26</v>
      </c>
      <c r="B3097">
        <v>31</v>
      </c>
      <c r="C3097">
        <v>15</v>
      </c>
      <c r="D3097" s="15">
        <v>140.96</v>
      </c>
      <c r="E3097" s="15">
        <v>6.71</v>
      </c>
      <c r="F3097" s="15">
        <v>115.99</v>
      </c>
      <c r="G3097" s="15">
        <v>24.97</v>
      </c>
    </row>
    <row r="3098" spans="1:7" ht="14.25" customHeight="1">
      <c r="A3098">
        <v>862</v>
      </c>
      <c r="B3098">
        <v>31</v>
      </c>
      <c r="C3098">
        <v>15</v>
      </c>
      <c r="D3098" s="15">
        <v>140.96</v>
      </c>
      <c r="E3098" s="15">
        <v>6.71</v>
      </c>
      <c r="F3098" s="15">
        <v>115.99</v>
      </c>
      <c r="G3098" s="15">
        <v>24.97</v>
      </c>
    </row>
    <row r="3099" spans="1:7" ht="14.25" customHeight="1">
      <c r="A3099">
        <v>649</v>
      </c>
      <c r="B3099">
        <v>45</v>
      </c>
      <c r="C3099">
        <v>15</v>
      </c>
      <c r="D3099" s="15">
        <v>140.85</v>
      </c>
      <c r="E3099" s="15">
        <v>0</v>
      </c>
      <c r="F3099" s="15">
        <v>124.23</v>
      </c>
      <c r="G3099" s="15">
        <v>16.62</v>
      </c>
    </row>
    <row r="3100" spans="1:7" ht="14.25" customHeight="1">
      <c r="A3100">
        <v>1485</v>
      </c>
      <c r="B3100">
        <v>45</v>
      </c>
      <c r="C3100">
        <v>15</v>
      </c>
      <c r="D3100" s="15">
        <v>140.85</v>
      </c>
      <c r="E3100" s="15">
        <v>0</v>
      </c>
      <c r="F3100" s="15">
        <v>124.23</v>
      </c>
      <c r="G3100" s="15">
        <v>16.62</v>
      </c>
    </row>
    <row r="3101" spans="1:7" ht="14.25" customHeight="1">
      <c r="A3101">
        <v>600</v>
      </c>
      <c r="B3101">
        <v>19</v>
      </c>
      <c r="C3101">
        <v>12</v>
      </c>
      <c r="D3101" s="15">
        <v>140.83000000000001</v>
      </c>
      <c r="E3101" s="15">
        <v>23.47</v>
      </c>
      <c r="F3101" s="15">
        <v>103.51</v>
      </c>
      <c r="G3101" s="15">
        <v>37.32</v>
      </c>
    </row>
    <row r="3102" spans="1:7" ht="14.25" customHeight="1">
      <c r="A3102">
        <v>1436</v>
      </c>
      <c r="B3102">
        <v>19</v>
      </c>
      <c r="C3102">
        <v>12</v>
      </c>
      <c r="D3102" s="15">
        <v>140.83000000000001</v>
      </c>
      <c r="E3102" s="15">
        <v>23.47</v>
      </c>
      <c r="F3102" s="15">
        <v>103.51</v>
      </c>
      <c r="G3102" s="15">
        <v>37.32</v>
      </c>
    </row>
    <row r="3103" spans="1:7" ht="14.25" customHeight="1">
      <c r="A3103">
        <v>1</v>
      </c>
      <c r="B3103">
        <v>42</v>
      </c>
      <c r="C3103">
        <v>10</v>
      </c>
      <c r="D3103" s="15">
        <v>140.4</v>
      </c>
      <c r="E3103" s="15">
        <v>0</v>
      </c>
      <c r="F3103" s="15">
        <v>116.25</v>
      </c>
      <c r="G3103" s="15">
        <v>24.15</v>
      </c>
    </row>
    <row r="3104" spans="1:7" ht="14.25" customHeight="1">
      <c r="A3104">
        <v>837</v>
      </c>
      <c r="B3104">
        <v>42</v>
      </c>
      <c r="C3104">
        <v>10</v>
      </c>
      <c r="D3104" s="15">
        <v>140.4</v>
      </c>
      <c r="E3104" s="15">
        <v>0</v>
      </c>
      <c r="F3104" s="15">
        <v>116.25</v>
      </c>
      <c r="G3104" s="15">
        <v>24.15</v>
      </c>
    </row>
    <row r="3105" spans="1:7" ht="14.25" customHeight="1">
      <c r="A3105">
        <v>441</v>
      </c>
      <c r="B3105">
        <v>10</v>
      </c>
      <c r="C3105">
        <v>18</v>
      </c>
      <c r="D3105" s="15">
        <v>140.18</v>
      </c>
      <c r="E3105" s="15">
        <v>12.74</v>
      </c>
      <c r="F3105" s="15">
        <v>103.23</v>
      </c>
      <c r="G3105" s="15">
        <v>36.96</v>
      </c>
    </row>
    <row r="3106" spans="1:7" ht="14.25" customHeight="1">
      <c r="A3106">
        <v>1277</v>
      </c>
      <c r="B3106">
        <v>10</v>
      </c>
      <c r="C3106">
        <v>18</v>
      </c>
      <c r="D3106" s="15">
        <v>140.18</v>
      </c>
      <c r="E3106" s="15">
        <v>12.74</v>
      </c>
      <c r="F3106" s="15">
        <v>103.23</v>
      </c>
      <c r="G3106" s="15">
        <v>36.96</v>
      </c>
    </row>
    <row r="3107" spans="1:7" ht="14.25" customHeight="1">
      <c r="A3107">
        <v>605</v>
      </c>
      <c r="B3107">
        <v>17</v>
      </c>
      <c r="C3107">
        <v>6</v>
      </c>
      <c r="D3107" s="15">
        <v>139.44</v>
      </c>
      <c r="E3107" s="15">
        <v>0</v>
      </c>
      <c r="F3107" s="15">
        <v>122.99</v>
      </c>
      <c r="G3107" s="15">
        <v>16.45</v>
      </c>
    </row>
    <row r="3108" spans="1:7" ht="14.25" customHeight="1">
      <c r="A3108">
        <v>1441</v>
      </c>
      <c r="B3108">
        <v>17</v>
      </c>
      <c r="C3108">
        <v>6</v>
      </c>
      <c r="D3108" s="15">
        <v>139.44</v>
      </c>
      <c r="E3108" s="15">
        <v>0</v>
      </c>
      <c r="F3108" s="15">
        <v>122.99</v>
      </c>
      <c r="G3108" s="15">
        <v>16.45</v>
      </c>
    </row>
    <row r="3109" spans="1:7" ht="14.25" customHeight="1">
      <c r="A3109">
        <v>48</v>
      </c>
      <c r="B3109">
        <v>56</v>
      </c>
      <c r="C3109">
        <v>4</v>
      </c>
      <c r="D3109" s="15">
        <v>139.36000000000001</v>
      </c>
      <c r="E3109" s="15">
        <v>0</v>
      </c>
      <c r="F3109" s="15">
        <v>120.41</v>
      </c>
      <c r="G3109" s="15">
        <v>18.95</v>
      </c>
    </row>
    <row r="3110" spans="1:7" ht="14.25" customHeight="1">
      <c r="A3110">
        <v>884</v>
      </c>
      <c r="B3110">
        <v>56</v>
      </c>
      <c r="C3110">
        <v>4</v>
      </c>
      <c r="D3110" s="15">
        <v>139.36000000000001</v>
      </c>
      <c r="E3110" s="15">
        <v>0</v>
      </c>
      <c r="F3110" s="15">
        <v>120.41</v>
      </c>
      <c r="G3110" s="15">
        <v>18.95</v>
      </c>
    </row>
    <row r="3111" spans="1:7" ht="14.25" customHeight="1">
      <c r="A3111">
        <v>11</v>
      </c>
      <c r="B3111">
        <v>32</v>
      </c>
      <c r="C3111">
        <v>6</v>
      </c>
      <c r="D3111" s="15">
        <v>139.32</v>
      </c>
      <c r="E3111" s="15">
        <v>23.22</v>
      </c>
      <c r="F3111" s="15">
        <v>100.31</v>
      </c>
      <c r="G3111" s="15">
        <v>39.01</v>
      </c>
    </row>
    <row r="3112" spans="1:7" ht="14.25" customHeight="1">
      <c r="A3112">
        <v>847</v>
      </c>
      <c r="B3112">
        <v>32</v>
      </c>
      <c r="C3112">
        <v>6</v>
      </c>
      <c r="D3112" s="15">
        <v>139.32</v>
      </c>
      <c r="E3112" s="15">
        <v>23.22</v>
      </c>
      <c r="F3112" s="15">
        <v>100.31</v>
      </c>
      <c r="G3112" s="15">
        <v>39.01</v>
      </c>
    </row>
    <row r="3113" spans="1:7" ht="14.25" customHeight="1">
      <c r="A3113">
        <v>663</v>
      </c>
      <c r="B3113">
        <v>61</v>
      </c>
      <c r="C3113">
        <v>5</v>
      </c>
      <c r="D3113" s="15">
        <v>139.15</v>
      </c>
      <c r="E3113" s="15">
        <v>0</v>
      </c>
      <c r="F3113" s="15">
        <v>126.26</v>
      </c>
      <c r="G3113" s="15">
        <v>12.89</v>
      </c>
    </row>
    <row r="3114" spans="1:7" ht="14.25" customHeight="1">
      <c r="A3114">
        <v>1499</v>
      </c>
      <c r="B3114">
        <v>61</v>
      </c>
      <c r="C3114">
        <v>5</v>
      </c>
      <c r="D3114" s="15">
        <v>139.15</v>
      </c>
      <c r="E3114" s="15">
        <v>0</v>
      </c>
      <c r="F3114" s="15">
        <v>126.26</v>
      </c>
      <c r="G3114" s="15">
        <v>12.89</v>
      </c>
    </row>
    <row r="3115" spans="1:7" ht="14.25" customHeight="1">
      <c r="A3115">
        <v>231</v>
      </c>
      <c r="B3115">
        <v>10</v>
      </c>
      <c r="C3115">
        <v>20</v>
      </c>
      <c r="D3115" s="15">
        <v>138.6</v>
      </c>
      <c r="E3115" s="15">
        <v>6.6</v>
      </c>
      <c r="F3115" s="15">
        <v>109.3</v>
      </c>
      <c r="G3115" s="15">
        <v>29.3</v>
      </c>
    </row>
    <row r="3116" spans="1:7" ht="14.25" customHeight="1">
      <c r="A3116">
        <v>1067</v>
      </c>
      <c r="B3116">
        <v>10</v>
      </c>
      <c r="C3116">
        <v>20</v>
      </c>
      <c r="D3116" s="15">
        <v>138.6</v>
      </c>
      <c r="E3116" s="15">
        <v>6.6</v>
      </c>
      <c r="F3116" s="15">
        <v>109.3</v>
      </c>
      <c r="G3116" s="15">
        <v>29.3</v>
      </c>
    </row>
    <row r="3117" spans="1:7" ht="14.25" customHeight="1">
      <c r="A3117">
        <v>769</v>
      </c>
      <c r="B3117">
        <v>36</v>
      </c>
      <c r="C3117">
        <v>16</v>
      </c>
      <c r="D3117" s="15">
        <v>138.56</v>
      </c>
      <c r="E3117" s="15">
        <v>0</v>
      </c>
      <c r="F3117" s="15">
        <v>122.21</v>
      </c>
      <c r="G3117" s="15">
        <v>16.350000000000001</v>
      </c>
    </row>
    <row r="3118" spans="1:7" ht="14.25" customHeight="1">
      <c r="A3118">
        <v>174</v>
      </c>
      <c r="B3118">
        <v>77</v>
      </c>
      <c r="C3118">
        <v>10</v>
      </c>
      <c r="D3118" s="15">
        <v>138.35</v>
      </c>
      <c r="E3118" s="15">
        <v>18.05</v>
      </c>
      <c r="F3118" s="15">
        <v>104.83</v>
      </c>
      <c r="G3118" s="15">
        <v>33.520000000000003</v>
      </c>
    </row>
    <row r="3119" spans="1:7" ht="14.25" customHeight="1">
      <c r="A3119">
        <v>1010</v>
      </c>
      <c r="B3119">
        <v>77</v>
      </c>
      <c r="C3119">
        <v>10</v>
      </c>
      <c r="D3119" s="15">
        <v>138.35</v>
      </c>
      <c r="E3119" s="15">
        <v>18.05</v>
      </c>
      <c r="F3119" s="15">
        <v>104.83</v>
      </c>
      <c r="G3119" s="15">
        <v>33.520000000000003</v>
      </c>
    </row>
    <row r="3120" spans="1:7" ht="14.25" customHeight="1">
      <c r="A3120">
        <v>604</v>
      </c>
      <c r="B3120">
        <v>25</v>
      </c>
      <c r="C3120">
        <v>10</v>
      </c>
      <c r="D3120" s="15">
        <v>138.29</v>
      </c>
      <c r="E3120" s="15">
        <v>6.59</v>
      </c>
      <c r="F3120" s="15">
        <v>116.16</v>
      </c>
      <c r="G3120" s="15">
        <v>22.13</v>
      </c>
    </row>
    <row r="3121" spans="1:7" ht="14.25" customHeight="1">
      <c r="A3121">
        <v>1440</v>
      </c>
      <c r="B3121">
        <v>25</v>
      </c>
      <c r="C3121">
        <v>10</v>
      </c>
      <c r="D3121" s="15">
        <v>138.29</v>
      </c>
      <c r="E3121" s="15">
        <v>6.59</v>
      </c>
      <c r="F3121" s="15">
        <v>116.16</v>
      </c>
      <c r="G3121" s="15">
        <v>22.13</v>
      </c>
    </row>
    <row r="3122" spans="1:7" ht="14.25" customHeight="1">
      <c r="A3122">
        <v>473</v>
      </c>
      <c r="B3122">
        <v>35</v>
      </c>
      <c r="C3122">
        <v>21</v>
      </c>
      <c r="D3122" s="15">
        <v>138.18</v>
      </c>
      <c r="E3122" s="15">
        <v>0</v>
      </c>
      <c r="F3122" s="15">
        <v>111.93</v>
      </c>
      <c r="G3122" s="15">
        <v>26.25</v>
      </c>
    </row>
    <row r="3123" spans="1:7" ht="14.25" customHeight="1">
      <c r="A3123">
        <v>1309</v>
      </c>
      <c r="B3123">
        <v>35</v>
      </c>
      <c r="C3123">
        <v>21</v>
      </c>
      <c r="D3123" s="15">
        <v>138.18</v>
      </c>
      <c r="E3123" s="15">
        <v>0</v>
      </c>
      <c r="F3123" s="15">
        <v>111.93</v>
      </c>
      <c r="G3123" s="15">
        <v>26.25</v>
      </c>
    </row>
    <row r="3124" spans="1:7" ht="14.25" customHeight="1">
      <c r="A3124">
        <v>483</v>
      </c>
      <c r="B3124">
        <v>16</v>
      </c>
      <c r="C3124">
        <v>15</v>
      </c>
      <c r="D3124" s="15">
        <v>137.81</v>
      </c>
      <c r="E3124" s="15">
        <v>6.56</v>
      </c>
      <c r="F3124" s="15">
        <v>106.31</v>
      </c>
      <c r="G3124" s="15">
        <v>31.5</v>
      </c>
    </row>
    <row r="3125" spans="1:7" ht="14.25" customHeight="1">
      <c r="A3125">
        <v>1319</v>
      </c>
      <c r="B3125">
        <v>16</v>
      </c>
      <c r="C3125">
        <v>15</v>
      </c>
      <c r="D3125" s="15">
        <v>137.81</v>
      </c>
      <c r="E3125" s="15">
        <v>6.56</v>
      </c>
      <c r="F3125" s="15">
        <v>106.31</v>
      </c>
      <c r="G3125" s="15">
        <v>31.5</v>
      </c>
    </row>
    <row r="3126" spans="1:7" ht="14.25" customHeight="1">
      <c r="A3126">
        <v>468</v>
      </c>
      <c r="B3126">
        <v>10</v>
      </c>
      <c r="C3126">
        <v>21</v>
      </c>
      <c r="D3126" s="15">
        <v>137.76</v>
      </c>
      <c r="E3126" s="15">
        <v>0</v>
      </c>
      <c r="F3126" s="15">
        <v>111.59</v>
      </c>
      <c r="G3126" s="15">
        <v>26.17</v>
      </c>
    </row>
    <row r="3127" spans="1:7" ht="14.25" customHeight="1">
      <c r="A3127">
        <v>1304</v>
      </c>
      <c r="B3127">
        <v>10</v>
      </c>
      <c r="C3127">
        <v>21</v>
      </c>
      <c r="D3127" s="15">
        <v>137.76</v>
      </c>
      <c r="E3127" s="15">
        <v>0</v>
      </c>
      <c r="F3127" s="15">
        <v>111.59</v>
      </c>
      <c r="G3127" s="15">
        <v>26.17</v>
      </c>
    </row>
    <row r="3128" spans="1:7" ht="14.25" customHeight="1">
      <c r="A3128">
        <v>52</v>
      </c>
      <c r="B3128">
        <v>19</v>
      </c>
      <c r="C3128">
        <v>15</v>
      </c>
      <c r="D3128" s="15">
        <v>137.55000000000001</v>
      </c>
      <c r="E3128" s="15">
        <v>0</v>
      </c>
      <c r="F3128" s="15">
        <v>118.84</v>
      </c>
      <c r="G3128" s="15">
        <v>18.71</v>
      </c>
    </row>
    <row r="3129" spans="1:7" ht="14.25" customHeight="1">
      <c r="A3129">
        <v>888</v>
      </c>
      <c r="B3129">
        <v>19</v>
      </c>
      <c r="C3129">
        <v>15</v>
      </c>
      <c r="D3129" s="15">
        <v>137.55000000000001</v>
      </c>
      <c r="E3129" s="15">
        <v>0</v>
      </c>
      <c r="F3129" s="15">
        <v>118.84</v>
      </c>
      <c r="G3129" s="15">
        <v>18.71</v>
      </c>
    </row>
    <row r="3130" spans="1:7" ht="14.25" customHeight="1">
      <c r="A3130">
        <v>325</v>
      </c>
      <c r="B3130">
        <v>75</v>
      </c>
      <c r="C3130">
        <v>15</v>
      </c>
      <c r="D3130" s="15">
        <v>137.28</v>
      </c>
      <c r="E3130" s="15">
        <v>12.48</v>
      </c>
      <c r="F3130" s="15">
        <v>101.09</v>
      </c>
      <c r="G3130" s="15">
        <v>36.19</v>
      </c>
    </row>
    <row r="3131" spans="1:7" ht="14.25" customHeight="1">
      <c r="A3131">
        <v>1161</v>
      </c>
      <c r="B3131">
        <v>75</v>
      </c>
      <c r="C3131">
        <v>15</v>
      </c>
      <c r="D3131" s="15">
        <v>137.28</v>
      </c>
      <c r="E3131" s="15">
        <v>12.48</v>
      </c>
      <c r="F3131" s="15">
        <v>101.09</v>
      </c>
      <c r="G3131" s="15">
        <v>36.19</v>
      </c>
    </row>
    <row r="3132" spans="1:7" ht="14.25" customHeight="1">
      <c r="A3132">
        <v>404</v>
      </c>
      <c r="B3132">
        <v>19</v>
      </c>
      <c r="C3132">
        <v>12</v>
      </c>
      <c r="D3132" s="15">
        <v>137.25</v>
      </c>
      <c r="E3132" s="15">
        <v>27.45</v>
      </c>
      <c r="F3132" s="15">
        <v>94.83</v>
      </c>
      <c r="G3132" s="15">
        <v>42.42</v>
      </c>
    </row>
    <row r="3133" spans="1:7" ht="14.25" customHeight="1">
      <c r="A3133">
        <v>1240</v>
      </c>
      <c r="B3133">
        <v>19</v>
      </c>
      <c r="C3133">
        <v>12</v>
      </c>
      <c r="D3133" s="15">
        <v>137.25</v>
      </c>
      <c r="E3133" s="15">
        <v>27.45</v>
      </c>
      <c r="F3133" s="15">
        <v>94.83</v>
      </c>
      <c r="G3133" s="15">
        <v>42.42</v>
      </c>
    </row>
    <row r="3134" spans="1:7" ht="14.25" customHeight="1">
      <c r="A3134">
        <v>514</v>
      </c>
      <c r="B3134">
        <v>75</v>
      </c>
      <c r="C3134">
        <v>18</v>
      </c>
      <c r="D3134" s="15">
        <v>136.97999999999999</v>
      </c>
      <c r="E3134" s="15">
        <v>0</v>
      </c>
      <c r="F3134" s="15">
        <v>110.95</v>
      </c>
      <c r="G3134" s="15">
        <v>26.03</v>
      </c>
    </row>
    <row r="3135" spans="1:7" ht="14.25" customHeight="1">
      <c r="A3135">
        <v>1350</v>
      </c>
      <c r="B3135">
        <v>75</v>
      </c>
      <c r="C3135">
        <v>18</v>
      </c>
      <c r="D3135" s="15">
        <v>136.97999999999999</v>
      </c>
      <c r="E3135" s="15">
        <v>0</v>
      </c>
      <c r="F3135" s="15">
        <v>110.95</v>
      </c>
      <c r="G3135" s="15">
        <v>26.03</v>
      </c>
    </row>
    <row r="3136" spans="1:7" ht="14.25" customHeight="1">
      <c r="A3136">
        <v>98</v>
      </c>
      <c r="B3136">
        <v>42</v>
      </c>
      <c r="C3136">
        <v>9</v>
      </c>
      <c r="D3136" s="15">
        <v>136.71</v>
      </c>
      <c r="E3136" s="15">
        <v>0</v>
      </c>
      <c r="F3136" s="15">
        <v>118.12</v>
      </c>
      <c r="G3136" s="15">
        <v>18.59</v>
      </c>
    </row>
    <row r="3137" spans="1:7" ht="14.25" customHeight="1">
      <c r="A3137">
        <v>934</v>
      </c>
      <c r="B3137">
        <v>42</v>
      </c>
      <c r="C3137">
        <v>9</v>
      </c>
      <c r="D3137" s="15">
        <v>136.71</v>
      </c>
      <c r="E3137" s="15">
        <v>0</v>
      </c>
      <c r="F3137" s="15">
        <v>118.12</v>
      </c>
      <c r="G3137" s="15">
        <v>18.59</v>
      </c>
    </row>
    <row r="3138" spans="1:7" ht="14.25" customHeight="1">
      <c r="A3138">
        <v>350</v>
      </c>
      <c r="B3138">
        <v>65</v>
      </c>
      <c r="C3138">
        <v>12</v>
      </c>
      <c r="D3138" s="15">
        <v>136.51</v>
      </c>
      <c r="E3138" s="15">
        <v>22.75</v>
      </c>
      <c r="F3138" s="15">
        <v>102.27</v>
      </c>
      <c r="G3138" s="15">
        <v>34.24</v>
      </c>
    </row>
    <row r="3139" spans="1:7" ht="14.25" customHeight="1">
      <c r="A3139">
        <v>1186</v>
      </c>
      <c r="B3139">
        <v>65</v>
      </c>
      <c r="C3139">
        <v>12</v>
      </c>
      <c r="D3139" s="15">
        <v>136.51</v>
      </c>
      <c r="E3139" s="15">
        <v>22.75</v>
      </c>
      <c r="F3139" s="15">
        <v>102.27</v>
      </c>
      <c r="G3139" s="15">
        <v>34.24</v>
      </c>
    </row>
    <row r="3140" spans="1:7" ht="14.25" customHeight="1">
      <c r="A3140">
        <v>534</v>
      </c>
      <c r="B3140">
        <v>54</v>
      </c>
      <c r="C3140">
        <v>3</v>
      </c>
      <c r="D3140" s="15">
        <v>136.19</v>
      </c>
      <c r="E3140" s="15">
        <v>22.7</v>
      </c>
      <c r="F3140" s="15">
        <v>91.93</v>
      </c>
      <c r="G3140" s="15">
        <v>44.26</v>
      </c>
    </row>
    <row r="3141" spans="1:7" ht="14.25" customHeight="1">
      <c r="A3141">
        <v>1370</v>
      </c>
      <c r="B3141">
        <v>54</v>
      </c>
      <c r="C3141">
        <v>3</v>
      </c>
      <c r="D3141" s="15">
        <v>136.19</v>
      </c>
      <c r="E3141" s="15">
        <v>22.7</v>
      </c>
      <c r="F3141" s="15">
        <v>91.93</v>
      </c>
      <c r="G3141" s="15">
        <v>44.26</v>
      </c>
    </row>
    <row r="3142" spans="1:7" ht="14.25" customHeight="1">
      <c r="A3142">
        <v>104</v>
      </c>
      <c r="B3142">
        <v>41</v>
      </c>
      <c r="C3142">
        <v>13</v>
      </c>
      <c r="D3142" s="15">
        <v>135.46</v>
      </c>
      <c r="E3142" s="15">
        <v>0</v>
      </c>
      <c r="F3142" s="15">
        <v>117.04</v>
      </c>
      <c r="G3142" s="15">
        <v>18.420000000000002</v>
      </c>
    </row>
    <row r="3143" spans="1:7" ht="14.25" customHeight="1">
      <c r="A3143">
        <v>940</v>
      </c>
      <c r="B3143">
        <v>41</v>
      </c>
      <c r="C3143">
        <v>13</v>
      </c>
      <c r="D3143" s="15">
        <v>135.46</v>
      </c>
      <c r="E3143" s="15">
        <v>0</v>
      </c>
      <c r="F3143" s="15">
        <v>117.04</v>
      </c>
      <c r="G3143" s="15">
        <v>18.420000000000002</v>
      </c>
    </row>
    <row r="3144" spans="1:7" ht="14.25" customHeight="1">
      <c r="A3144">
        <v>43</v>
      </c>
      <c r="B3144">
        <v>77</v>
      </c>
      <c r="C3144">
        <v>10</v>
      </c>
      <c r="D3144" s="15">
        <v>134.9</v>
      </c>
      <c r="E3144" s="15">
        <v>0</v>
      </c>
      <c r="F3144" s="15">
        <v>116.55</v>
      </c>
      <c r="G3144" s="15">
        <v>18.350000000000001</v>
      </c>
    </row>
    <row r="3145" spans="1:7" ht="14.25" customHeight="1">
      <c r="A3145">
        <v>879</v>
      </c>
      <c r="B3145">
        <v>77</v>
      </c>
      <c r="C3145">
        <v>10</v>
      </c>
      <c r="D3145" s="15">
        <v>134.9</v>
      </c>
      <c r="E3145" s="15">
        <v>0</v>
      </c>
      <c r="F3145" s="15">
        <v>116.55</v>
      </c>
      <c r="G3145" s="15">
        <v>18.350000000000001</v>
      </c>
    </row>
    <row r="3146" spans="1:7" ht="14.25" customHeight="1">
      <c r="A3146">
        <v>626</v>
      </c>
      <c r="B3146">
        <v>28</v>
      </c>
      <c r="C3146">
        <v>3</v>
      </c>
      <c r="D3146" s="15">
        <v>134.63999999999999</v>
      </c>
      <c r="E3146" s="15">
        <v>0</v>
      </c>
      <c r="F3146" s="15">
        <v>118.75</v>
      </c>
      <c r="G3146" s="15">
        <v>15.89</v>
      </c>
    </row>
    <row r="3147" spans="1:7" ht="14.25" customHeight="1">
      <c r="A3147">
        <v>1462</v>
      </c>
      <c r="B3147">
        <v>28</v>
      </c>
      <c r="C3147">
        <v>3</v>
      </c>
      <c r="D3147" s="15">
        <v>134.63999999999999</v>
      </c>
      <c r="E3147" s="15">
        <v>0</v>
      </c>
      <c r="F3147" s="15">
        <v>118.75</v>
      </c>
      <c r="G3147" s="15">
        <v>15.89</v>
      </c>
    </row>
    <row r="3148" spans="1:7" ht="14.25" customHeight="1">
      <c r="A3148">
        <v>88</v>
      </c>
      <c r="B3148">
        <v>32</v>
      </c>
      <c r="C3148">
        <v>6</v>
      </c>
      <c r="D3148" s="15">
        <v>134.21</v>
      </c>
      <c r="E3148" s="15">
        <v>22.37</v>
      </c>
      <c r="F3148" s="15">
        <v>96.63</v>
      </c>
      <c r="G3148" s="15">
        <v>37.58</v>
      </c>
    </row>
    <row r="3149" spans="1:7" ht="14.25" customHeight="1">
      <c r="A3149">
        <v>543</v>
      </c>
      <c r="B3149">
        <v>7</v>
      </c>
      <c r="C3149">
        <v>3</v>
      </c>
      <c r="D3149" s="15">
        <v>134.21</v>
      </c>
      <c r="E3149" s="15">
        <v>17.5</v>
      </c>
      <c r="F3149" s="15">
        <v>94.53</v>
      </c>
      <c r="G3149" s="15">
        <v>39.68</v>
      </c>
    </row>
    <row r="3150" spans="1:7" ht="14.25" customHeight="1">
      <c r="A3150">
        <v>924</v>
      </c>
      <c r="B3150">
        <v>32</v>
      </c>
      <c r="C3150">
        <v>6</v>
      </c>
      <c r="D3150" s="15">
        <v>134.21</v>
      </c>
      <c r="E3150" s="15">
        <v>22.37</v>
      </c>
      <c r="F3150" s="15">
        <v>96.63</v>
      </c>
      <c r="G3150" s="15">
        <v>37.58</v>
      </c>
    </row>
    <row r="3151" spans="1:7" ht="14.25" customHeight="1">
      <c r="A3151">
        <v>1379</v>
      </c>
      <c r="B3151">
        <v>7</v>
      </c>
      <c r="C3151">
        <v>3</v>
      </c>
      <c r="D3151" s="15">
        <v>134.21</v>
      </c>
      <c r="E3151" s="15">
        <v>17.5</v>
      </c>
      <c r="F3151" s="15">
        <v>94.53</v>
      </c>
      <c r="G3151" s="15">
        <v>39.68</v>
      </c>
    </row>
    <row r="3152" spans="1:7" ht="14.25" customHeight="1">
      <c r="A3152">
        <v>237</v>
      </c>
      <c r="B3152">
        <v>21</v>
      </c>
      <c r="C3152">
        <v>14</v>
      </c>
      <c r="D3152" s="15">
        <v>134.12</v>
      </c>
      <c r="E3152" s="15">
        <v>0</v>
      </c>
      <c r="F3152" s="15">
        <v>111.05</v>
      </c>
      <c r="G3152" s="15">
        <v>23.07</v>
      </c>
    </row>
    <row r="3153" spans="1:7" ht="14.25" customHeight="1">
      <c r="A3153">
        <v>1073</v>
      </c>
      <c r="B3153">
        <v>21</v>
      </c>
      <c r="C3153">
        <v>14</v>
      </c>
      <c r="D3153" s="15">
        <v>134.12</v>
      </c>
      <c r="E3153" s="15">
        <v>0</v>
      </c>
      <c r="F3153" s="15">
        <v>111.05</v>
      </c>
      <c r="G3153" s="15">
        <v>23.07</v>
      </c>
    </row>
    <row r="3154" spans="1:7" ht="14.25" customHeight="1">
      <c r="A3154">
        <v>477</v>
      </c>
      <c r="B3154">
        <v>61</v>
      </c>
      <c r="C3154">
        <v>5</v>
      </c>
      <c r="D3154" s="15">
        <v>134.1</v>
      </c>
      <c r="E3154" s="15">
        <v>0</v>
      </c>
      <c r="F3154" s="15">
        <v>108.62</v>
      </c>
      <c r="G3154" s="15">
        <v>25.48</v>
      </c>
    </row>
    <row r="3155" spans="1:7" ht="14.25" customHeight="1">
      <c r="A3155">
        <v>1313</v>
      </c>
      <c r="B3155">
        <v>61</v>
      </c>
      <c r="C3155">
        <v>5</v>
      </c>
      <c r="D3155" s="15">
        <v>134.1</v>
      </c>
      <c r="E3155" s="15">
        <v>0</v>
      </c>
      <c r="F3155" s="15">
        <v>108.62</v>
      </c>
      <c r="G3155" s="15">
        <v>25.48</v>
      </c>
    </row>
    <row r="3156" spans="1:7" ht="14.25" customHeight="1">
      <c r="A3156">
        <v>223</v>
      </c>
      <c r="B3156">
        <v>23</v>
      </c>
      <c r="C3156">
        <v>15</v>
      </c>
      <c r="D3156" s="15">
        <v>133.65</v>
      </c>
      <c r="E3156" s="15">
        <v>0</v>
      </c>
      <c r="F3156" s="15">
        <v>110.66</v>
      </c>
      <c r="G3156" s="15">
        <v>22.99</v>
      </c>
    </row>
    <row r="3157" spans="1:7" ht="14.25" customHeight="1">
      <c r="A3157">
        <v>1059</v>
      </c>
      <c r="B3157">
        <v>23</v>
      </c>
      <c r="C3157">
        <v>15</v>
      </c>
      <c r="D3157" s="15">
        <v>133.65</v>
      </c>
      <c r="E3157" s="15">
        <v>0</v>
      </c>
      <c r="F3157" s="15">
        <v>110.66</v>
      </c>
      <c r="G3157" s="15">
        <v>22.99</v>
      </c>
    </row>
    <row r="3158" spans="1:7" ht="14.25" customHeight="1">
      <c r="A3158">
        <v>529</v>
      </c>
      <c r="B3158">
        <v>31</v>
      </c>
      <c r="C3158">
        <v>16</v>
      </c>
      <c r="D3158" s="15">
        <v>133.56</v>
      </c>
      <c r="E3158" s="15">
        <v>6.36</v>
      </c>
      <c r="F3158" s="15">
        <v>110.56</v>
      </c>
      <c r="G3158" s="15">
        <v>23</v>
      </c>
    </row>
    <row r="3159" spans="1:7" ht="14.25" customHeight="1">
      <c r="A3159">
        <v>1365</v>
      </c>
      <c r="B3159">
        <v>31</v>
      </c>
      <c r="C3159">
        <v>16</v>
      </c>
      <c r="D3159" s="15">
        <v>133.56</v>
      </c>
      <c r="E3159" s="15">
        <v>6.36</v>
      </c>
      <c r="F3159" s="15">
        <v>110.56</v>
      </c>
      <c r="G3159" s="15">
        <v>23</v>
      </c>
    </row>
    <row r="3160" spans="1:7" ht="14.25" customHeight="1">
      <c r="A3160">
        <v>830</v>
      </c>
      <c r="B3160">
        <v>23</v>
      </c>
      <c r="C3160">
        <v>14</v>
      </c>
      <c r="D3160" s="15">
        <v>132.58000000000001</v>
      </c>
      <c r="E3160" s="15">
        <v>0</v>
      </c>
      <c r="F3160" s="15">
        <v>116.94</v>
      </c>
      <c r="G3160" s="15">
        <v>15.64</v>
      </c>
    </row>
    <row r="3161" spans="1:7" ht="14.25" customHeight="1">
      <c r="A3161">
        <v>563</v>
      </c>
      <c r="B3161">
        <v>70</v>
      </c>
      <c r="C3161">
        <v>5</v>
      </c>
      <c r="D3161" s="15">
        <v>132.44999999999999</v>
      </c>
      <c r="E3161" s="15">
        <v>0</v>
      </c>
      <c r="F3161" s="15">
        <v>107.28</v>
      </c>
      <c r="G3161" s="15">
        <v>25.17</v>
      </c>
    </row>
    <row r="3162" spans="1:7" ht="14.25" customHeight="1">
      <c r="A3162">
        <v>1399</v>
      </c>
      <c r="B3162">
        <v>70</v>
      </c>
      <c r="C3162">
        <v>5</v>
      </c>
      <c r="D3162" s="15">
        <v>132.44999999999999</v>
      </c>
      <c r="E3162" s="15">
        <v>0</v>
      </c>
      <c r="F3162" s="15">
        <v>107.28</v>
      </c>
      <c r="G3162" s="15">
        <v>25.17</v>
      </c>
    </row>
    <row r="3163" spans="1:7" ht="14.25" customHeight="1">
      <c r="A3163">
        <v>100</v>
      </c>
      <c r="B3163">
        <v>25</v>
      </c>
      <c r="C3163">
        <v>10</v>
      </c>
      <c r="D3163" s="15">
        <v>132.1</v>
      </c>
      <c r="E3163" s="15">
        <v>0</v>
      </c>
      <c r="F3163" s="15">
        <v>114.13</v>
      </c>
      <c r="G3163" s="15">
        <v>17.97</v>
      </c>
    </row>
    <row r="3164" spans="1:7" ht="14.25" customHeight="1">
      <c r="A3164">
        <v>936</v>
      </c>
      <c r="B3164">
        <v>25</v>
      </c>
      <c r="C3164">
        <v>10</v>
      </c>
      <c r="D3164" s="15">
        <v>132.1</v>
      </c>
      <c r="E3164" s="15">
        <v>0</v>
      </c>
      <c r="F3164" s="15">
        <v>114.13</v>
      </c>
      <c r="G3164" s="15">
        <v>17.97</v>
      </c>
    </row>
    <row r="3165" spans="1:7" ht="14.25" customHeight="1">
      <c r="A3165">
        <v>325</v>
      </c>
      <c r="B3165">
        <v>16</v>
      </c>
      <c r="C3165">
        <v>12</v>
      </c>
      <c r="D3165" s="15">
        <v>131.74</v>
      </c>
      <c r="E3165" s="15">
        <v>11.98</v>
      </c>
      <c r="F3165" s="15">
        <v>97.01</v>
      </c>
      <c r="G3165" s="15">
        <v>34.729999999999997</v>
      </c>
    </row>
    <row r="3166" spans="1:7" ht="14.25" customHeight="1">
      <c r="A3166">
        <v>1161</v>
      </c>
      <c r="B3166">
        <v>16</v>
      </c>
      <c r="C3166">
        <v>12</v>
      </c>
      <c r="D3166" s="15">
        <v>131.74</v>
      </c>
      <c r="E3166" s="15">
        <v>11.98</v>
      </c>
      <c r="F3166" s="15">
        <v>97.01</v>
      </c>
      <c r="G3166" s="15">
        <v>34.729999999999997</v>
      </c>
    </row>
    <row r="3167" spans="1:7" ht="14.25" customHeight="1">
      <c r="A3167">
        <v>463</v>
      </c>
      <c r="B3167">
        <v>47</v>
      </c>
      <c r="C3167">
        <v>5</v>
      </c>
      <c r="D3167" s="15">
        <v>131.55000000000001</v>
      </c>
      <c r="E3167" s="15">
        <v>0</v>
      </c>
      <c r="F3167" s="15">
        <v>106.56</v>
      </c>
      <c r="G3167" s="15">
        <v>24.99</v>
      </c>
    </row>
    <row r="3168" spans="1:7" ht="14.25" customHeight="1">
      <c r="A3168">
        <v>1299</v>
      </c>
      <c r="B3168">
        <v>47</v>
      </c>
      <c r="C3168">
        <v>5</v>
      </c>
      <c r="D3168" s="15">
        <v>131.55000000000001</v>
      </c>
      <c r="E3168" s="15">
        <v>0</v>
      </c>
      <c r="F3168" s="15">
        <v>106.56</v>
      </c>
      <c r="G3168" s="15">
        <v>24.99</v>
      </c>
    </row>
    <row r="3169" spans="1:7" ht="14.25" customHeight="1">
      <c r="A3169">
        <v>162</v>
      </c>
      <c r="B3169">
        <v>21</v>
      </c>
      <c r="C3169">
        <v>12</v>
      </c>
      <c r="D3169" s="15">
        <v>131.52000000000001</v>
      </c>
      <c r="E3169" s="15">
        <v>0</v>
      </c>
      <c r="F3169" s="15">
        <v>108.9</v>
      </c>
      <c r="G3169" s="15">
        <v>22.62</v>
      </c>
    </row>
    <row r="3170" spans="1:7" ht="14.25" customHeight="1">
      <c r="A3170">
        <v>998</v>
      </c>
      <c r="B3170">
        <v>21</v>
      </c>
      <c r="C3170">
        <v>12</v>
      </c>
      <c r="D3170" s="15">
        <v>131.52000000000001</v>
      </c>
      <c r="E3170" s="15">
        <v>0</v>
      </c>
      <c r="F3170" s="15">
        <v>108.9</v>
      </c>
      <c r="G3170" s="15">
        <v>22.62</v>
      </c>
    </row>
    <row r="3171" spans="1:7" ht="14.25" customHeight="1">
      <c r="A3171">
        <v>43</v>
      </c>
      <c r="B3171">
        <v>5</v>
      </c>
      <c r="C3171">
        <v>20</v>
      </c>
      <c r="D3171" s="15">
        <v>131.4</v>
      </c>
      <c r="E3171" s="15">
        <v>0</v>
      </c>
      <c r="F3171" s="15">
        <v>113.53</v>
      </c>
      <c r="G3171" s="15">
        <v>17.87</v>
      </c>
    </row>
    <row r="3172" spans="1:7" ht="14.25" customHeight="1">
      <c r="A3172">
        <v>879</v>
      </c>
      <c r="B3172">
        <v>5</v>
      </c>
      <c r="C3172">
        <v>20</v>
      </c>
      <c r="D3172" s="15">
        <v>131.4</v>
      </c>
      <c r="E3172" s="15">
        <v>0</v>
      </c>
      <c r="F3172" s="15">
        <v>113.53</v>
      </c>
      <c r="G3172" s="15">
        <v>17.87</v>
      </c>
    </row>
    <row r="3173" spans="1:7" ht="14.25" customHeight="1">
      <c r="A3173">
        <v>14</v>
      </c>
      <c r="B3173">
        <v>35</v>
      </c>
      <c r="C3173">
        <v>20</v>
      </c>
      <c r="D3173" s="15">
        <v>131.19999999999999</v>
      </c>
      <c r="E3173" s="15">
        <v>0</v>
      </c>
      <c r="F3173" s="15">
        <v>115.92</v>
      </c>
      <c r="G3173" s="15">
        <v>15.28</v>
      </c>
    </row>
    <row r="3174" spans="1:7" ht="14.25" customHeight="1">
      <c r="A3174">
        <v>850</v>
      </c>
      <c r="B3174">
        <v>35</v>
      </c>
      <c r="C3174">
        <v>20</v>
      </c>
      <c r="D3174" s="15">
        <v>131.19999999999999</v>
      </c>
      <c r="E3174" s="15">
        <v>0</v>
      </c>
      <c r="F3174" s="15">
        <v>115.92</v>
      </c>
      <c r="G3174" s="15">
        <v>15.28</v>
      </c>
    </row>
    <row r="3175" spans="1:7" ht="14.25" customHeight="1">
      <c r="A3175">
        <v>813</v>
      </c>
      <c r="B3175">
        <v>77</v>
      </c>
      <c r="C3175">
        <v>10</v>
      </c>
      <c r="D3175" s="15">
        <v>131.1</v>
      </c>
      <c r="E3175" s="15">
        <v>0</v>
      </c>
      <c r="F3175" s="15">
        <v>115.63</v>
      </c>
      <c r="G3175" s="15">
        <v>15.47</v>
      </c>
    </row>
    <row r="3176" spans="1:7" ht="14.25" customHeight="1">
      <c r="A3176">
        <v>138</v>
      </c>
      <c r="B3176">
        <v>68</v>
      </c>
      <c r="C3176">
        <v>8</v>
      </c>
      <c r="D3176" s="15">
        <v>131.04</v>
      </c>
      <c r="E3176" s="15">
        <v>21.84</v>
      </c>
      <c r="F3176" s="15">
        <v>90.42</v>
      </c>
      <c r="G3176" s="15">
        <v>40.619999999999997</v>
      </c>
    </row>
    <row r="3177" spans="1:7" ht="14.25" customHeight="1">
      <c r="A3177">
        <v>974</v>
      </c>
      <c r="B3177">
        <v>68</v>
      </c>
      <c r="C3177">
        <v>8</v>
      </c>
      <c r="D3177" s="15">
        <v>131.04</v>
      </c>
      <c r="E3177" s="15">
        <v>21.84</v>
      </c>
      <c r="F3177" s="15">
        <v>90.42</v>
      </c>
      <c r="G3177" s="15">
        <v>40.619999999999997</v>
      </c>
    </row>
    <row r="3178" spans="1:7" ht="14.25" customHeight="1">
      <c r="A3178">
        <v>372</v>
      </c>
      <c r="B3178">
        <v>22</v>
      </c>
      <c r="C3178">
        <v>40</v>
      </c>
      <c r="D3178" s="15">
        <v>130.80000000000001</v>
      </c>
      <c r="E3178" s="15">
        <v>0</v>
      </c>
      <c r="F3178" s="15">
        <v>105.95</v>
      </c>
      <c r="G3178" s="15">
        <v>24.85</v>
      </c>
    </row>
    <row r="3179" spans="1:7" ht="14.25" customHeight="1">
      <c r="A3179">
        <v>1208</v>
      </c>
      <c r="B3179">
        <v>22</v>
      </c>
      <c r="C3179">
        <v>40</v>
      </c>
      <c r="D3179" s="15">
        <v>130.80000000000001</v>
      </c>
      <c r="E3179" s="15">
        <v>0</v>
      </c>
      <c r="F3179" s="15">
        <v>105.95</v>
      </c>
      <c r="G3179" s="15">
        <v>24.85</v>
      </c>
    </row>
    <row r="3180" spans="1:7" ht="14.25" customHeight="1">
      <c r="A3180">
        <v>36</v>
      </c>
      <c r="B3180">
        <v>15</v>
      </c>
      <c r="C3180">
        <v>20</v>
      </c>
      <c r="D3180" s="15">
        <v>130.6</v>
      </c>
      <c r="E3180" s="15">
        <v>0</v>
      </c>
      <c r="F3180" s="15">
        <v>112.84</v>
      </c>
      <c r="G3180" s="15">
        <v>17.760000000000002</v>
      </c>
    </row>
    <row r="3181" spans="1:7" ht="14.25" customHeight="1">
      <c r="A3181">
        <v>872</v>
      </c>
      <c r="B3181">
        <v>15</v>
      </c>
      <c r="C3181">
        <v>20</v>
      </c>
      <c r="D3181" s="15">
        <v>130.6</v>
      </c>
      <c r="E3181" s="15">
        <v>0</v>
      </c>
      <c r="F3181" s="15">
        <v>112.84</v>
      </c>
      <c r="G3181" s="15">
        <v>17.760000000000002</v>
      </c>
    </row>
    <row r="3182" spans="1:7" ht="14.25" customHeight="1">
      <c r="A3182">
        <v>304</v>
      </c>
      <c r="B3182">
        <v>35</v>
      </c>
      <c r="C3182">
        <v>20</v>
      </c>
      <c r="D3182" s="15">
        <v>130.18</v>
      </c>
      <c r="E3182" s="15">
        <v>16.98</v>
      </c>
      <c r="F3182" s="15">
        <v>91.69</v>
      </c>
      <c r="G3182" s="15">
        <v>38.49</v>
      </c>
    </row>
    <row r="3183" spans="1:7" ht="14.25" customHeight="1">
      <c r="A3183">
        <v>1140</v>
      </c>
      <c r="B3183">
        <v>35</v>
      </c>
      <c r="C3183">
        <v>20</v>
      </c>
      <c r="D3183" s="15">
        <v>130.18</v>
      </c>
      <c r="E3183" s="15">
        <v>16.98</v>
      </c>
      <c r="F3183" s="15">
        <v>91.69</v>
      </c>
      <c r="G3183" s="15">
        <v>38.49</v>
      </c>
    </row>
    <row r="3184" spans="1:7" ht="14.25" customHeight="1">
      <c r="A3184">
        <v>556</v>
      </c>
      <c r="B3184">
        <v>59</v>
      </c>
      <c r="C3184">
        <v>15</v>
      </c>
      <c r="D3184" s="15">
        <v>130.1</v>
      </c>
      <c r="E3184" s="15">
        <v>6.2</v>
      </c>
      <c r="F3184" s="15">
        <v>100.36</v>
      </c>
      <c r="G3184" s="15">
        <v>29.74</v>
      </c>
    </row>
    <row r="3185" spans="1:7" ht="14.25" customHeight="1">
      <c r="A3185">
        <v>1392</v>
      </c>
      <c r="B3185">
        <v>59</v>
      </c>
      <c r="C3185">
        <v>15</v>
      </c>
      <c r="D3185" s="15">
        <v>130.1</v>
      </c>
      <c r="E3185" s="15">
        <v>6.2</v>
      </c>
      <c r="F3185" s="15">
        <v>100.36</v>
      </c>
      <c r="G3185" s="15">
        <v>29.74</v>
      </c>
    </row>
    <row r="3186" spans="1:7" ht="14.25" customHeight="1">
      <c r="A3186">
        <v>265</v>
      </c>
      <c r="B3186">
        <v>46</v>
      </c>
      <c r="C3186">
        <v>9</v>
      </c>
      <c r="D3186" s="15">
        <v>129.88999999999999</v>
      </c>
      <c r="E3186" s="15">
        <v>16.940000000000001</v>
      </c>
      <c r="F3186" s="15">
        <v>93.52</v>
      </c>
      <c r="G3186" s="15">
        <v>36.369999999999997</v>
      </c>
    </row>
    <row r="3187" spans="1:7" ht="14.25" customHeight="1">
      <c r="A3187">
        <v>1101</v>
      </c>
      <c r="B3187">
        <v>46</v>
      </c>
      <c r="C3187">
        <v>9</v>
      </c>
      <c r="D3187" s="15">
        <v>129.88999999999999</v>
      </c>
      <c r="E3187" s="15">
        <v>16.940000000000001</v>
      </c>
      <c r="F3187" s="15">
        <v>93.52</v>
      </c>
      <c r="G3187" s="15">
        <v>36.369999999999997</v>
      </c>
    </row>
    <row r="3188" spans="1:7" ht="14.25" customHeight="1">
      <c r="A3188">
        <v>55</v>
      </c>
      <c r="B3188">
        <v>43</v>
      </c>
      <c r="C3188">
        <v>12</v>
      </c>
      <c r="D3188" s="15">
        <v>129.84</v>
      </c>
      <c r="E3188" s="15">
        <v>0</v>
      </c>
      <c r="F3188" s="15">
        <v>112.18</v>
      </c>
      <c r="G3188" s="15">
        <v>17.66</v>
      </c>
    </row>
    <row r="3189" spans="1:7" ht="14.25" customHeight="1">
      <c r="A3189">
        <v>891</v>
      </c>
      <c r="B3189">
        <v>43</v>
      </c>
      <c r="C3189">
        <v>12</v>
      </c>
      <c r="D3189" s="15">
        <v>129.84</v>
      </c>
      <c r="E3189" s="15">
        <v>0</v>
      </c>
      <c r="F3189" s="15">
        <v>112.18</v>
      </c>
      <c r="G3189" s="15">
        <v>17.66</v>
      </c>
    </row>
    <row r="3190" spans="1:7" ht="14.25" customHeight="1">
      <c r="A3190">
        <v>331</v>
      </c>
      <c r="B3190">
        <v>35</v>
      </c>
      <c r="C3190">
        <v>20</v>
      </c>
      <c r="D3190" s="15">
        <v>129.4</v>
      </c>
      <c r="E3190" s="15">
        <v>0</v>
      </c>
      <c r="F3190" s="15">
        <v>104.81</v>
      </c>
      <c r="G3190" s="15">
        <v>24.59</v>
      </c>
    </row>
    <row r="3191" spans="1:7" ht="14.25" customHeight="1">
      <c r="A3191">
        <v>1167</v>
      </c>
      <c r="B3191">
        <v>35</v>
      </c>
      <c r="C3191">
        <v>20</v>
      </c>
      <c r="D3191" s="15">
        <v>129.4</v>
      </c>
      <c r="E3191" s="15">
        <v>0</v>
      </c>
      <c r="F3191" s="15">
        <v>104.81</v>
      </c>
      <c r="G3191" s="15">
        <v>24.59</v>
      </c>
    </row>
    <row r="3192" spans="1:7" ht="14.25" customHeight="1">
      <c r="A3192">
        <v>388</v>
      </c>
      <c r="B3192">
        <v>22</v>
      </c>
      <c r="C3192">
        <v>40</v>
      </c>
      <c r="D3192" s="15">
        <v>129.19999999999999</v>
      </c>
      <c r="E3192" s="15">
        <v>0</v>
      </c>
      <c r="F3192" s="15">
        <v>104.65</v>
      </c>
      <c r="G3192" s="15">
        <v>24.55</v>
      </c>
    </row>
    <row r="3193" spans="1:7" ht="14.25" customHeight="1">
      <c r="A3193">
        <v>1224</v>
      </c>
      <c r="B3193">
        <v>22</v>
      </c>
      <c r="C3193">
        <v>40</v>
      </c>
      <c r="D3193" s="15">
        <v>129.19999999999999</v>
      </c>
      <c r="E3193" s="15">
        <v>0</v>
      </c>
      <c r="F3193" s="15">
        <v>104.65</v>
      </c>
      <c r="G3193" s="15">
        <v>24.55</v>
      </c>
    </row>
    <row r="3194" spans="1:7" ht="14.25" customHeight="1">
      <c r="A3194">
        <v>415</v>
      </c>
      <c r="B3194">
        <v>68</v>
      </c>
      <c r="C3194">
        <v>10</v>
      </c>
      <c r="D3194" s="15">
        <v>129.1</v>
      </c>
      <c r="E3194" s="15">
        <v>0</v>
      </c>
      <c r="F3194" s="15">
        <v>104.57</v>
      </c>
      <c r="G3194" s="15">
        <v>24.53</v>
      </c>
    </row>
    <row r="3195" spans="1:7" ht="14.25" customHeight="1">
      <c r="A3195">
        <v>1251</v>
      </c>
      <c r="B3195">
        <v>68</v>
      </c>
      <c r="C3195">
        <v>10</v>
      </c>
      <c r="D3195" s="15">
        <v>129.1</v>
      </c>
      <c r="E3195" s="15">
        <v>0</v>
      </c>
      <c r="F3195" s="15">
        <v>104.57</v>
      </c>
      <c r="G3195" s="15">
        <v>24.53</v>
      </c>
    </row>
    <row r="3196" spans="1:7" ht="14.25" customHeight="1">
      <c r="A3196">
        <v>257</v>
      </c>
      <c r="B3196">
        <v>21</v>
      </c>
      <c r="C3196">
        <v>12</v>
      </c>
      <c r="D3196" s="15">
        <v>129</v>
      </c>
      <c r="E3196" s="15">
        <v>0</v>
      </c>
      <c r="F3196" s="15">
        <v>106.81</v>
      </c>
      <c r="G3196" s="15">
        <v>22.19</v>
      </c>
    </row>
    <row r="3197" spans="1:7" ht="14.25" customHeight="1">
      <c r="A3197">
        <v>1093</v>
      </c>
      <c r="B3197">
        <v>21</v>
      </c>
      <c r="C3197">
        <v>12</v>
      </c>
      <c r="D3197" s="15">
        <v>129</v>
      </c>
      <c r="E3197" s="15">
        <v>0</v>
      </c>
      <c r="F3197" s="15">
        <v>106.81</v>
      </c>
      <c r="G3197" s="15">
        <v>22.19</v>
      </c>
    </row>
    <row r="3198" spans="1:7" ht="14.25" customHeight="1">
      <c r="A3198">
        <v>220</v>
      </c>
      <c r="B3198">
        <v>24</v>
      </c>
      <c r="C3198">
        <v>28</v>
      </c>
      <c r="D3198" s="15">
        <v>128.80000000000001</v>
      </c>
      <c r="E3198" s="15">
        <v>0</v>
      </c>
      <c r="F3198" s="15">
        <v>116.14</v>
      </c>
      <c r="G3198" s="15">
        <v>12.66</v>
      </c>
    </row>
    <row r="3199" spans="1:7" ht="14.25" customHeight="1">
      <c r="A3199">
        <v>1056</v>
      </c>
      <c r="B3199">
        <v>24</v>
      </c>
      <c r="C3199">
        <v>28</v>
      </c>
      <c r="D3199" s="15">
        <v>128.80000000000001</v>
      </c>
      <c r="E3199" s="15">
        <v>0</v>
      </c>
      <c r="F3199" s="15">
        <v>116.14</v>
      </c>
      <c r="G3199" s="15">
        <v>12.66</v>
      </c>
    </row>
    <row r="3200" spans="1:7" ht="14.25" customHeight="1">
      <c r="A3200">
        <v>31</v>
      </c>
      <c r="B3200">
        <v>59</v>
      </c>
      <c r="C3200">
        <v>15</v>
      </c>
      <c r="D3200" s="15">
        <v>128.55000000000001</v>
      </c>
      <c r="E3200" s="15">
        <v>0</v>
      </c>
      <c r="F3200" s="15">
        <v>115.22</v>
      </c>
      <c r="G3200" s="15">
        <v>13.33</v>
      </c>
    </row>
    <row r="3201" spans="1:7" ht="14.25" customHeight="1">
      <c r="A3201">
        <v>867</v>
      </c>
      <c r="B3201">
        <v>59</v>
      </c>
      <c r="C3201">
        <v>15</v>
      </c>
      <c r="D3201" s="15">
        <v>128.55000000000001</v>
      </c>
      <c r="E3201" s="15">
        <v>0</v>
      </c>
      <c r="F3201" s="15">
        <v>115.22</v>
      </c>
      <c r="G3201" s="15">
        <v>13.33</v>
      </c>
    </row>
    <row r="3202" spans="1:7" ht="14.25" customHeight="1">
      <c r="A3202">
        <v>340</v>
      </c>
      <c r="B3202">
        <v>35</v>
      </c>
      <c r="C3202">
        <v>20</v>
      </c>
      <c r="D3202" s="15">
        <v>128.4</v>
      </c>
      <c r="E3202" s="15">
        <v>0</v>
      </c>
      <c r="F3202" s="15">
        <v>104</v>
      </c>
      <c r="G3202" s="15">
        <v>24.4</v>
      </c>
    </row>
    <row r="3203" spans="1:7" ht="14.25" customHeight="1">
      <c r="A3203">
        <v>1176</v>
      </c>
      <c r="B3203">
        <v>35</v>
      </c>
      <c r="C3203">
        <v>20</v>
      </c>
      <c r="D3203" s="15">
        <v>128.4</v>
      </c>
      <c r="E3203" s="15">
        <v>0</v>
      </c>
      <c r="F3203" s="15">
        <v>104</v>
      </c>
      <c r="G3203" s="15">
        <v>24.4</v>
      </c>
    </row>
    <row r="3204" spans="1:7" ht="14.25" customHeight="1">
      <c r="A3204">
        <v>721</v>
      </c>
      <c r="B3204">
        <v>24</v>
      </c>
      <c r="C3204">
        <v>30</v>
      </c>
      <c r="D3204" s="15">
        <v>128.1</v>
      </c>
      <c r="E3204" s="15">
        <v>0</v>
      </c>
      <c r="F3204" s="15">
        <v>112.98</v>
      </c>
      <c r="G3204" s="15">
        <v>15.12</v>
      </c>
    </row>
    <row r="3205" spans="1:7" ht="14.25" customHeight="1">
      <c r="A3205">
        <v>19</v>
      </c>
      <c r="B3205">
        <v>12</v>
      </c>
      <c r="C3205">
        <v>12</v>
      </c>
      <c r="D3205" s="15">
        <v>128.02000000000001</v>
      </c>
      <c r="E3205" s="15">
        <v>6.1</v>
      </c>
      <c r="F3205" s="15">
        <v>105.34</v>
      </c>
      <c r="G3205" s="15">
        <v>22.68</v>
      </c>
    </row>
    <row r="3206" spans="1:7" ht="14.25" customHeight="1">
      <c r="A3206">
        <v>855</v>
      </c>
      <c r="B3206">
        <v>12</v>
      </c>
      <c r="C3206">
        <v>12</v>
      </c>
      <c r="D3206" s="15">
        <v>128.02000000000001</v>
      </c>
      <c r="E3206" s="15">
        <v>6.1</v>
      </c>
      <c r="F3206" s="15">
        <v>105.34</v>
      </c>
      <c r="G3206" s="15">
        <v>22.68</v>
      </c>
    </row>
    <row r="3207" spans="1:7" ht="14.25" customHeight="1">
      <c r="A3207">
        <v>306</v>
      </c>
      <c r="B3207">
        <v>16</v>
      </c>
      <c r="C3207">
        <v>14</v>
      </c>
      <c r="D3207" s="15">
        <v>127.82</v>
      </c>
      <c r="E3207" s="15">
        <v>0</v>
      </c>
      <c r="F3207" s="15">
        <v>103.53</v>
      </c>
      <c r="G3207" s="15">
        <v>24.29</v>
      </c>
    </row>
    <row r="3208" spans="1:7" ht="14.25" customHeight="1">
      <c r="A3208">
        <v>1142</v>
      </c>
      <c r="B3208">
        <v>16</v>
      </c>
      <c r="C3208">
        <v>14</v>
      </c>
      <c r="D3208" s="15">
        <v>127.82</v>
      </c>
      <c r="E3208" s="15">
        <v>0</v>
      </c>
      <c r="F3208" s="15">
        <v>103.53</v>
      </c>
      <c r="G3208" s="15">
        <v>24.29</v>
      </c>
    </row>
    <row r="3209" spans="1:7" ht="14.25" customHeight="1">
      <c r="A3209">
        <v>643</v>
      </c>
      <c r="B3209">
        <v>41</v>
      </c>
      <c r="C3209">
        <v>14</v>
      </c>
      <c r="D3209" s="15">
        <v>127.68</v>
      </c>
      <c r="E3209" s="15">
        <v>0</v>
      </c>
      <c r="F3209" s="15">
        <v>112.61</v>
      </c>
      <c r="G3209" s="15">
        <v>15.07</v>
      </c>
    </row>
    <row r="3210" spans="1:7" ht="14.25" customHeight="1">
      <c r="A3210">
        <v>1479</v>
      </c>
      <c r="B3210">
        <v>41</v>
      </c>
      <c r="C3210">
        <v>14</v>
      </c>
      <c r="D3210" s="15">
        <v>127.68</v>
      </c>
      <c r="E3210" s="15">
        <v>0</v>
      </c>
      <c r="F3210" s="15">
        <v>112.61</v>
      </c>
      <c r="G3210" s="15">
        <v>15.07</v>
      </c>
    </row>
    <row r="3211" spans="1:7" ht="14.25" customHeight="1">
      <c r="A3211">
        <v>681</v>
      </c>
      <c r="B3211">
        <v>47</v>
      </c>
      <c r="C3211">
        <v>5</v>
      </c>
      <c r="D3211" s="15">
        <v>127.5</v>
      </c>
      <c r="E3211" s="15">
        <v>0</v>
      </c>
      <c r="F3211" s="15">
        <v>112.46</v>
      </c>
      <c r="G3211" s="15">
        <v>15.05</v>
      </c>
    </row>
    <row r="3212" spans="1:7" ht="14.25" customHeight="1">
      <c r="A3212">
        <v>836</v>
      </c>
      <c r="B3212">
        <v>47</v>
      </c>
      <c r="C3212">
        <v>5</v>
      </c>
      <c r="D3212" s="15">
        <v>127.5</v>
      </c>
      <c r="E3212" s="15">
        <v>0</v>
      </c>
      <c r="F3212" s="15">
        <v>112.46</v>
      </c>
      <c r="G3212" s="15">
        <v>15.05</v>
      </c>
    </row>
    <row r="3213" spans="1:7" ht="14.25" customHeight="1">
      <c r="A3213">
        <v>1517</v>
      </c>
      <c r="B3213">
        <v>47</v>
      </c>
      <c r="C3213">
        <v>5</v>
      </c>
      <c r="D3213" s="15">
        <v>127.5</v>
      </c>
      <c r="E3213" s="15">
        <v>0</v>
      </c>
      <c r="F3213" s="15">
        <v>112.46</v>
      </c>
      <c r="G3213" s="15">
        <v>15.05</v>
      </c>
    </row>
    <row r="3214" spans="1:7" ht="14.25" customHeight="1">
      <c r="A3214">
        <v>87</v>
      </c>
      <c r="B3214">
        <v>68</v>
      </c>
      <c r="C3214">
        <v>10</v>
      </c>
      <c r="D3214" s="15">
        <v>127.4</v>
      </c>
      <c r="E3214" s="15">
        <v>0</v>
      </c>
      <c r="F3214" s="15">
        <v>116.79</v>
      </c>
      <c r="G3214" s="15">
        <v>10.61</v>
      </c>
    </row>
    <row r="3215" spans="1:7" ht="14.25" customHeight="1">
      <c r="A3215">
        <v>923</v>
      </c>
      <c r="B3215">
        <v>68</v>
      </c>
      <c r="C3215">
        <v>10</v>
      </c>
      <c r="D3215" s="15">
        <v>127.4</v>
      </c>
      <c r="E3215" s="15">
        <v>0</v>
      </c>
      <c r="F3215" s="15">
        <v>116.79</v>
      </c>
      <c r="G3215" s="15">
        <v>10.61</v>
      </c>
    </row>
    <row r="3216" spans="1:7" ht="14.25" customHeight="1">
      <c r="A3216">
        <v>272</v>
      </c>
      <c r="B3216">
        <v>10</v>
      </c>
      <c r="C3216">
        <v>16</v>
      </c>
      <c r="D3216" s="15">
        <v>126.84</v>
      </c>
      <c r="E3216" s="15">
        <v>6.04</v>
      </c>
      <c r="F3216" s="15">
        <v>100.02</v>
      </c>
      <c r="G3216" s="15">
        <v>26.82</v>
      </c>
    </row>
    <row r="3217" spans="1:7" ht="14.25" customHeight="1">
      <c r="A3217">
        <v>1108</v>
      </c>
      <c r="B3217">
        <v>10</v>
      </c>
      <c r="C3217">
        <v>16</v>
      </c>
      <c r="D3217" s="15">
        <v>126.84</v>
      </c>
      <c r="E3217" s="15">
        <v>6.04</v>
      </c>
      <c r="F3217" s="15">
        <v>100.02</v>
      </c>
      <c r="G3217" s="15">
        <v>26.82</v>
      </c>
    </row>
    <row r="3218" spans="1:7" ht="14.25" customHeight="1">
      <c r="A3218">
        <v>288</v>
      </c>
      <c r="B3218">
        <v>59</v>
      </c>
      <c r="C3218">
        <v>15</v>
      </c>
      <c r="D3218" s="15">
        <v>126.39</v>
      </c>
      <c r="E3218" s="15">
        <v>11.49</v>
      </c>
      <c r="F3218" s="15">
        <v>93.07</v>
      </c>
      <c r="G3218" s="15">
        <v>33.32</v>
      </c>
    </row>
    <row r="3219" spans="1:7" ht="14.25" customHeight="1">
      <c r="A3219">
        <v>1124</v>
      </c>
      <c r="B3219">
        <v>59</v>
      </c>
      <c r="C3219">
        <v>15</v>
      </c>
      <c r="D3219" s="15">
        <v>126.39</v>
      </c>
      <c r="E3219" s="15">
        <v>11.49</v>
      </c>
      <c r="F3219" s="15">
        <v>93.07</v>
      </c>
      <c r="G3219" s="15">
        <v>33.32</v>
      </c>
    </row>
    <row r="3220" spans="1:7" ht="14.25" customHeight="1">
      <c r="A3220">
        <v>146</v>
      </c>
      <c r="B3220">
        <v>25</v>
      </c>
      <c r="C3220">
        <v>7</v>
      </c>
      <c r="D3220" s="15">
        <v>126.18</v>
      </c>
      <c r="E3220" s="15">
        <v>25.23</v>
      </c>
      <c r="F3220" s="15">
        <v>83.58</v>
      </c>
      <c r="G3220" s="15">
        <v>42.6</v>
      </c>
    </row>
    <row r="3221" spans="1:7" ht="14.25" customHeight="1">
      <c r="A3221">
        <v>982</v>
      </c>
      <c r="B3221">
        <v>25</v>
      </c>
      <c r="C3221">
        <v>7</v>
      </c>
      <c r="D3221" s="15">
        <v>126.18</v>
      </c>
      <c r="E3221" s="15">
        <v>25.23</v>
      </c>
      <c r="F3221" s="15">
        <v>83.58</v>
      </c>
      <c r="G3221" s="15">
        <v>42.6</v>
      </c>
    </row>
    <row r="3222" spans="1:7" ht="14.25" customHeight="1">
      <c r="A3222">
        <v>188</v>
      </c>
      <c r="B3222">
        <v>72</v>
      </c>
      <c r="C3222">
        <v>10</v>
      </c>
      <c r="D3222" s="15">
        <v>126</v>
      </c>
      <c r="E3222" s="15">
        <v>0</v>
      </c>
      <c r="F3222" s="15">
        <v>104.33</v>
      </c>
      <c r="G3222" s="15">
        <v>21.67</v>
      </c>
    </row>
    <row r="3223" spans="1:7" ht="14.25" customHeight="1">
      <c r="A3223">
        <v>1024</v>
      </c>
      <c r="B3223">
        <v>72</v>
      </c>
      <c r="C3223">
        <v>10</v>
      </c>
      <c r="D3223" s="15">
        <v>126</v>
      </c>
      <c r="E3223" s="15">
        <v>0</v>
      </c>
      <c r="F3223" s="15">
        <v>104.33</v>
      </c>
      <c r="G3223" s="15">
        <v>21.67</v>
      </c>
    </row>
    <row r="3224" spans="1:7" ht="14.25" customHeight="1">
      <c r="A3224">
        <v>453</v>
      </c>
      <c r="B3224">
        <v>34</v>
      </c>
      <c r="C3224">
        <v>12</v>
      </c>
      <c r="D3224" s="15">
        <v>125.86</v>
      </c>
      <c r="E3224" s="15">
        <v>20.98</v>
      </c>
      <c r="F3224" s="15">
        <v>84.95</v>
      </c>
      <c r="G3224" s="15">
        <v>40.9</v>
      </c>
    </row>
    <row r="3225" spans="1:7" ht="14.25" customHeight="1">
      <c r="A3225">
        <v>546</v>
      </c>
      <c r="B3225">
        <v>41</v>
      </c>
      <c r="C3225">
        <v>14</v>
      </c>
      <c r="D3225" s="15">
        <v>125.86</v>
      </c>
      <c r="E3225" s="15">
        <v>0</v>
      </c>
      <c r="F3225" s="15">
        <v>101.95</v>
      </c>
      <c r="G3225" s="15">
        <v>23.91</v>
      </c>
    </row>
    <row r="3226" spans="1:7" ht="14.25" customHeight="1">
      <c r="A3226">
        <v>1289</v>
      </c>
      <c r="B3226">
        <v>34</v>
      </c>
      <c r="C3226">
        <v>12</v>
      </c>
      <c r="D3226" s="15">
        <v>125.86</v>
      </c>
      <c r="E3226" s="15">
        <v>20.98</v>
      </c>
      <c r="F3226" s="15">
        <v>84.95</v>
      </c>
      <c r="G3226" s="15">
        <v>40.9</v>
      </c>
    </row>
    <row r="3227" spans="1:7" ht="14.25" customHeight="1">
      <c r="A3227">
        <v>1382</v>
      </c>
      <c r="B3227">
        <v>41</v>
      </c>
      <c r="C3227">
        <v>14</v>
      </c>
      <c r="D3227" s="15">
        <v>125.86</v>
      </c>
      <c r="E3227" s="15">
        <v>0</v>
      </c>
      <c r="F3227" s="15">
        <v>101.95</v>
      </c>
      <c r="G3227" s="15">
        <v>23.91</v>
      </c>
    </row>
    <row r="3228" spans="1:7" ht="14.25" customHeight="1">
      <c r="A3228">
        <v>597</v>
      </c>
      <c r="B3228">
        <v>22</v>
      </c>
      <c r="C3228">
        <v>35</v>
      </c>
      <c r="D3228" s="15">
        <v>125.65</v>
      </c>
      <c r="E3228" s="15">
        <v>0</v>
      </c>
      <c r="F3228" s="15">
        <v>110.82</v>
      </c>
      <c r="G3228" s="15">
        <v>14.83</v>
      </c>
    </row>
    <row r="3229" spans="1:7" ht="14.25" customHeight="1">
      <c r="A3229">
        <v>1433</v>
      </c>
      <c r="B3229">
        <v>22</v>
      </c>
      <c r="C3229">
        <v>35</v>
      </c>
      <c r="D3229" s="15">
        <v>125.65</v>
      </c>
      <c r="E3229" s="15">
        <v>0</v>
      </c>
      <c r="F3229" s="15">
        <v>110.82</v>
      </c>
      <c r="G3229" s="15">
        <v>14.83</v>
      </c>
    </row>
    <row r="3230" spans="1:7" ht="14.25" customHeight="1">
      <c r="A3230">
        <v>292</v>
      </c>
      <c r="B3230">
        <v>49</v>
      </c>
      <c r="C3230">
        <v>6</v>
      </c>
      <c r="D3230" s="15">
        <v>125.4</v>
      </c>
      <c r="E3230" s="15">
        <v>0</v>
      </c>
      <c r="F3230" s="15">
        <v>102.26</v>
      </c>
      <c r="G3230" s="15">
        <v>23.14</v>
      </c>
    </row>
    <row r="3231" spans="1:7" ht="14.25" customHeight="1">
      <c r="A3231">
        <v>1128</v>
      </c>
      <c r="B3231">
        <v>49</v>
      </c>
      <c r="C3231">
        <v>6</v>
      </c>
      <c r="D3231" s="15">
        <v>125.4</v>
      </c>
      <c r="E3231" s="15">
        <v>0</v>
      </c>
      <c r="F3231" s="15">
        <v>102.26</v>
      </c>
      <c r="G3231" s="15">
        <v>23.14</v>
      </c>
    </row>
    <row r="3232" spans="1:7" ht="14.25" customHeight="1">
      <c r="A3232">
        <v>503</v>
      </c>
      <c r="B3232">
        <v>14</v>
      </c>
      <c r="C3232">
        <v>5</v>
      </c>
      <c r="D3232" s="15">
        <v>125.18</v>
      </c>
      <c r="E3232" s="15">
        <v>16.329999999999998</v>
      </c>
      <c r="F3232" s="15">
        <v>88.17</v>
      </c>
      <c r="G3232" s="15">
        <v>37.01</v>
      </c>
    </row>
    <row r="3233" spans="1:7" ht="14.25" customHeight="1">
      <c r="A3233">
        <v>1339</v>
      </c>
      <c r="B3233">
        <v>14</v>
      </c>
      <c r="C3233">
        <v>5</v>
      </c>
      <c r="D3233" s="15">
        <v>125.18</v>
      </c>
      <c r="E3233" s="15">
        <v>16.329999999999998</v>
      </c>
      <c r="F3233" s="15">
        <v>88.17</v>
      </c>
      <c r="G3233" s="15">
        <v>37.01</v>
      </c>
    </row>
    <row r="3234" spans="1:7" ht="14.25" customHeight="1">
      <c r="A3234">
        <v>836</v>
      </c>
      <c r="B3234">
        <v>62</v>
      </c>
      <c r="C3234">
        <v>5</v>
      </c>
      <c r="D3234" s="15">
        <v>124.8</v>
      </c>
      <c r="E3234" s="15">
        <v>4.8</v>
      </c>
      <c r="F3234" s="15">
        <v>105.84</v>
      </c>
      <c r="G3234" s="15">
        <v>18.96</v>
      </c>
    </row>
    <row r="3235" spans="1:7" ht="14.25" customHeight="1">
      <c r="A3235">
        <v>669</v>
      </c>
      <c r="B3235">
        <v>32</v>
      </c>
      <c r="C3235">
        <v>6</v>
      </c>
      <c r="D3235" s="15">
        <v>123.54</v>
      </c>
      <c r="E3235" s="15">
        <v>0</v>
      </c>
      <c r="F3235" s="15">
        <v>108.96</v>
      </c>
      <c r="G3235" s="15">
        <v>14.58</v>
      </c>
    </row>
    <row r="3236" spans="1:7" ht="14.25" customHeight="1">
      <c r="A3236">
        <v>1505</v>
      </c>
      <c r="B3236">
        <v>32</v>
      </c>
      <c r="C3236">
        <v>6</v>
      </c>
      <c r="D3236" s="15">
        <v>123.54</v>
      </c>
      <c r="E3236" s="15">
        <v>0</v>
      </c>
      <c r="F3236" s="15">
        <v>108.96</v>
      </c>
      <c r="G3236" s="15">
        <v>14.58</v>
      </c>
    </row>
    <row r="3237" spans="1:7" ht="14.25" customHeight="1">
      <c r="A3237">
        <v>688</v>
      </c>
      <c r="B3237">
        <v>18</v>
      </c>
      <c r="C3237">
        <v>4</v>
      </c>
      <c r="D3237" s="15">
        <v>123.45</v>
      </c>
      <c r="E3237" s="15">
        <v>24.69</v>
      </c>
      <c r="F3237" s="15">
        <v>87.11</v>
      </c>
      <c r="G3237" s="15">
        <v>36.340000000000003</v>
      </c>
    </row>
    <row r="3238" spans="1:7" ht="14.25" customHeight="1">
      <c r="A3238">
        <v>1524</v>
      </c>
      <c r="B3238">
        <v>18</v>
      </c>
      <c r="C3238">
        <v>4</v>
      </c>
      <c r="D3238" s="15">
        <v>123.45</v>
      </c>
      <c r="E3238" s="15">
        <v>24.69</v>
      </c>
      <c r="F3238" s="15">
        <v>87.11</v>
      </c>
      <c r="G3238" s="15">
        <v>36.340000000000003</v>
      </c>
    </row>
    <row r="3239" spans="1:7" ht="14.25" customHeight="1">
      <c r="A3239">
        <v>711</v>
      </c>
      <c r="B3239">
        <v>5</v>
      </c>
      <c r="C3239">
        <v>20</v>
      </c>
      <c r="D3239" s="15">
        <v>123.4</v>
      </c>
      <c r="E3239" s="15">
        <v>0</v>
      </c>
      <c r="F3239" s="15">
        <v>108.84</v>
      </c>
      <c r="G3239" s="15">
        <v>14.56</v>
      </c>
    </row>
    <row r="3240" spans="1:7" ht="14.25" customHeight="1">
      <c r="A3240">
        <v>478</v>
      </c>
      <c r="B3240">
        <v>41</v>
      </c>
      <c r="C3240">
        <v>12</v>
      </c>
      <c r="D3240" s="15">
        <v>123.36</v>
      </c>
      <c r="E3240" s="15">
        <v>0</v>
      </c>
      <c r="F3240" s="15">
        <v>99.92</v>
      </c>
      <c r="G3240" s="15">
        <v>23.44</v>
      </c>
    </row>
    <row r="3241" spans="1:7" ht="14.25" customHeight="1">
      <c r="A3241">
        <v>1314</v>
      </c>
      <c r="B3241">
        <v>41</v>
      </c>
      <c r="C3241">
        <v>12</v>
      </c>
      <c r="D3241" s="15">
        <v>123.36</v>
      </c>
      <c r="E3241" s="15">
        <v>0</v>
      </c>
      <c r="F3241" s="15">
        <v>99.92</v>
      </c>
      <c r="G3241" s="15">
        <v>23.44</v>
      </c>
    </row>
    <row r="3242" spans="1:7" ht="14.25" customHeight="1">
      <c r="A3242">
        <v>150</v>
      </c>
      <c r="B3242">
        <v>21</v>
      </c>
      <c r="C3242">
        <v>10</v>
      </c>
      <c r="D3242" s="15">
        <v>123.17</v>
      </c>
      <c r="E3242" s="15">
        <v>16.07</v>
      </c>
      <c r="F3242" s="15">
        <v>88.68</v>
      </c>
      <c r="G3242" s="15">
        <v>34.49</v>
      </c>
    </row>
    <row r="3243" spans="1:7" ht="14.25" customHeight="1">
      <c r="A3243">
        <v>986</v>
      </c>
      <c r="B3243">
        <v>21</v>
      </c>
      <c r="C3243">
        <v>10</v>
      </c>
      <c r="D3243" s="15">
        <v>123.17</v>
      </c>
      <c r="E3243" s="15">
        <v>16.07</v>
      </c>
      <c r="F3243" s="15">
        <v>88.68</v>
      </c>
      <c r="G3243" s="15">
        <v>34.49</v>
      </c>
    </row>
    <row r="3244" spans="1:7" ht="14.25" customHeight="1">
      <c r="A3244">
        <v>477</v>
      </c>
      <c r="B3244">
        <v>10</v>
      </c>
      <c r="C3244">
        <v>16</v>
      </c>
      <c r="D3244" s="15">
        <v>123.04</v>
      </c>
      <c r="E3244" s="15">
        <v>0</v>
      </c>
      <c r="F3244" s="15">
        <v>99.66</v>
      </c>
      <c r="G3244" s="15">
        <v>23.38</v>
      </c>
    </row>
    <row r="3245" spans="1:7" ht="14.25" customHeight="1">
      <c r="A3245">
        <v>1313</v>
      </c>
      <c r="B3245">
        <v>10</v>
      </c>
      <c r="C3245">
        <v>16</v>
      </c>
      <c r="D3245" s="15">
        <v>123.04</v>
      </c>
      <c r="E3245" s="15">
        <v>0</v>
      </c>
      <c r="F3245" s="15">
        <v>99.66</v>
      </c>
      <c r="G3245" s="15">
        <v>23.38</v>
      </c>
    </row>
    <row r="3246" spans="1:7" ht="14.25" customHeight="1">
      <c r="A3246">
        <v>818</v>
      </c>
      <c r="B3246">
        <v>30</v>
      </c>
      <c r="C3246">
        <v>4</v>
      </c>
      <c r="D3246" s="15">
        <v>123</v>
      </c>
      <c r="E3246" s="15">
        <v>24.6</v>
      </c>
      <c r="F3246" s="15">
        <v>94.25</v>
      </c>
      <c r="G3246" s="15">
        <v>28.75</v>
      </c>
    </row>
    <row r="3247" spans="1:7" ht="14.25" customHeight="1">
      <c r="A3247">
        <v>769</v>
      </c>
      <c r="B3247">
        <v>31</v>
      </c>
      <c r="C3247">
        <v>15</v>
      </c>
      <c r="D3247" s="15">
        <v>122.85</v>
      </c>
      <c r="E3247" s="15">
        <v>0</v>
      </c>
      <c r="F3247" s="15">
        <v>108.35</v>
      </c>
      <c r="G3247" s="15">
        <v>14.5</v>
      </c>
    </row>
    <row r="3248" spans="1:7" ht="14.25" customHeight="1">
      <c r="A3248">
        <v>817</v>
      </c>
      <c r="B3248">
        <v>41</v>
      </c>
      <c r="C3248">
        <v>12</v>
      </c>
      <c r="D3248" s="15">
        <v>122.76</v>
      </c>
      <c r="E3248" s="15">
        <v>0</v>
      </c>
      <c r="F3248" s="15">
        <v>108.27</v>
      </c>
      <c r="G3248" s="15">
        <v>14.49</v>
      </c>
    </row>
    <row r="3249" spans="1:7" ht="14.25" customHeight="1">
      <c r="A3249">
        <v>434</v>
      </c>
      <c r="B3249">
        <v>21</v>
      </c>
      <c r="C3249">
        <v>12</v>
      </c>
      <c r="D3249" s="15">
        <v>122.36</v>
      </c>
      <c r="E3249" s="15">
        <v>11.12</v>
      </c>
      <c r="F3249" s="15">
        <v>90.1</v>
      </c>
      <c r="G3249" s="15">
        <v>32.26</v>
      </c>
    </row>
    <row r="3250" spans="1:7" ht="14.25" customHeight="1">
      <c r="A3250">
        <v>1270</v>
      </c>
      <c r="B3250">
        <v>21</v>
      </c>
      <c r="C3250">
        <v>12</v>
      </c>
      <c r="D3250" s="15">
        <v>122.36</v>
      </c>
      <c r="E3250" s="15">
        <v>11.12</v>
      </c>
      <c r="F3250" s="15">
        <v>90.1</v>
      </c>
      <c r="G3250" s="15">
        <v>32.26</v>
      </c>
    </row>
    <row r="3251" spans="1:7" ht="14.25" customHeight="1">
      <c r="A3251">
        <v>829</v>
      </c>
      <c r="B3251">
        <v>19</v>
      </c>
      <c r="C3251">
        <v>10</v>
      </c>
      <c r="D3251" s="15">
        <v>122.25</v>
      </c>
      <c r="E3251" s="15">
        <v>24.45</v>
      </c>
      <c r="F3251" s="15">
        <v>86.26</v>
      </c>
      <c r="G3251" s="15">
        <v>35.99</v>
      </c>
    </row>
    <row r="3252" spans="1:7" ht="14.25" customHeight="1">
      <c r="A3252">
        <v>611</v>
      </c>
      <c r="B3252">
        <v>70</v>
      </c>
      <c r="C3252">
        <v>4</v>
      </c>
      <c r="D3252" s="15">
        <v>122.24</v>
      </c>
      <c r="E3252" s="15">
        <v>0</v>
      </c>
      <c r="F3252" s="15">
        <v>107.82</v>
      </c>
      <c r="G3252" s="15">
        <v>14.42</v>
      </c>
    </row>
    <row r="3253" spans="1:7" ht="14.25" customHeight="1">
      <c r="A3253">
        <v>1447</v>
      </c>
      <c r="B3253">
        <v>70</v>
      </c>
      <c r="C3253">
        <v>4</v>
      </c>
      <c r="D3253" s="15">
        <v>122.24</v>
      </c>
      <c r="E3253" s="15">
        <v>0</v>
      </c>
      <c r="F3253" s="15">
        <v>107.82</v>
      </c>
      <c r="G3253" s="15">
        <v>14.42</v>
      </c>
    </row>
    <row r="3254" spans="1:7" ht="14.25" customHeight="1">
      <c r="A3254">
        <v>199</v>
      </c>
      <c r="B3254">
        <v>19</v>
      </c>
      <c r="C3254">
        <v>12</v>
      </c>
      <c r="D3254" s="15">
        <v>122.23</v>
      </c>
      <c r="E3254" s="15">
        <v>11.11</v>
      </c>
      <c r="F3254" s="15">
        <v>92.01</v>
      </c>
      <c r="G3254" s="15">
        <v>30.22</v>
      </c>
    </row>
    <row r="3255" spans="1:7" ht="14.25" customHeight="1">
      <c r="A3255">
        <v>1035</v>
      </c>
      <c r="B3255">
        <v>19</v>
      </c>
      <c r="C3255">
        <v>12</v>
      </c>
      <c r="D3255" s="15">
        <v>122.23</v>
      </c>
      <c r="E3255" s="15">
        <v>11.11</v>
      </c>
      <c r="F3255" s="15">
        <v>92.01</v>
      </c>
      <c r="G3255" s="15">
        <v>30.22</v>
      </c>
    </row>
    <row r="3256" spans="1:7" ht="14.25" customHeight="1">
      <c r="A3256">
        <v>424</v>
      </c>
      <c r="B3256">
        <v>65</v>
      </c>
      <c r="C3256">
        <v>12</v>
      </c>
      <c r="D3256" s="15">
        <v>121.92</v>
      </c>
      <c r="E3256" s="15">
        <v>0</v>
      </c>
      <c r="F3256" s="15">
        <v>98.76</v>
      </c>
      <c r="G3256" s="15">
        <v>23.16</v>
      </c>
    </row>
    <row r="3257" spans="1:7" ht="14.25" customHeight="1">
      <c r="A3257">
        <v>1260</v>
      </c>
      <c r="B3257">
        <v>65</v>
      </c>
      <c r="C3257">
        <v>12</v>
      </c>
      <c r="D3257" s="15">
        <v>121.92</v>
      </c>
      <c r="E3257" s="15">
        <v>0</v>
      </c>
      <c r="F3257" s="15">
        <v>98.76</v>
      </c>
      <c r="G3257" s="15">
        <v>23.16</v>
      </c>
    </row>
    <row r="3258" spans="1:7" ht="14.25" customHeight="1">
      <c r="A3258">
        <v>453</v>
      </c>
      <c r="B3258">
        <v>1</v>
      </c>
      <c r="C3258">
        <v>5</v>
      </c>
      <c r="D3258" s="15">
        <v>121.86</v>
      </c>
      <c r="E3258" s="15">
        <v>20.309999999999999</v>
      </c>
      <c r="F3258" s="15">
        <v>82.26</v>
      </c>
      <c r="G3258" s="15">
        <v>39.6</v>
      </c>
    </row>
    <row r="3259" spans="1:7" ht="14.25" customHeight="1">
      <c r="A3259">
        <v>1289</v>
      </c>
      <c r="B3259">
        <v>1</v>
      </c>
      <c r="C3259">
        <v>5</v>
      </c>
      <c r="D3259" s="15">
        <v>121.86</v>
      </c>
      <c r="E3259" s="15">
        <v>20.309999999999999</v>
      </c>
      <c r="F3259" s="15">
        <v>82.26</v>
      </c>
      <c r="G3259" s="15">
        <v>39.6</v>
      </c>
    </row>
    <row r="3260" spans="1:7" ht="14.25" customHeight="1">
      <c r="A3260">
        <v>318</v>
      </c>
      <c r="B3260">
        <v>24</v>
      </c>
      <c r="C3260">
        <v>25</v>
      </c>
      <c r="D3260" s="15">
        <v>121.83</v>
      </c>
      <c r="E3260" s="15">
        <v>11.07</v>
      </c>
      <c r="F3260" s="15">
        <v>89.71</v>
      </c>
      <c r="G3260" s="15">
        <v>32.119999999999997</v>
      </c>
    </row>
    <row r="3261" spans="1:7" ht="14.25" customHeight="1">
      <c r="A3261">
        <v>1154</v>
      </c>
      <c r="B3261">
        <v>24</v>
      </c>
      <c r="C3261">
        <v>25</v>
      </c>
      <c r="D3261" s="15">
        <v>121.83</v>
      </c>
      <c r="E3261" s="15">
        <v>11.07</v>
      </c>
      <c r="F3261" s="15">
        <v>89.71</v>
      </c>
      <c r="G3261" s="15">
        <v>32.119999999999997</v>
      </c>
    </row>
    <row r="3262" spans="1:7" ht="14.25" customHeight="1">
      <c r="A3262">
        <v>490</v>
      </c>
      <c r="B3262">
        <v>41</v>
      </c>
      <c r="C3262">
        <v>12</v>
      </c>
      <c r="D3262" s="15">
        <v>121.44</v>
      </c>
      <c r="E3262" s="15">
        <v>0</v>
      </c>
      <c r="F3262" s="15">
        <v>98.37</v>
      </c>
      <c r="G3262" s="15">
        <v>23.07</v>
      </c>
    </row>
    <row r="3263" spans="1:7" ht="14.25" customHeight="1">
      <c r="A3263">
        <v>1326</v>
      </c>
      <c r="B3263">
        <v>41</v>
      </c>
      <c r="C3263">
        <v>12</v>
      </c>
      <c r="D3263" s="15">
        <v>121.44</v>
      </c>
      <c r="E3263" s="15">
        <v>0</v>
      </c>
      <c r="F3263" s="15">
        <v>98.37</v>
      </c>
      <c r="G3263" s="15">
        <v>23.07</v>
      </c>
    </row>
    <row r="3264" spans="1:7" ht="14.25" customHeight="1">
      <c r="A3264">
        <v>721</v>
      </c>
      <c r="B3264">
        <v>64</v>
      </c>
      <c r="C3264">
        <v>4</v>
      </c>
      <c r="D3264" s="15">
        <v>121.36</v>
      </c>
      <c r="E3264" s="15">
        <v>0</v>
      </c>
      <c r="F3264" s="15">
        <v>107.04</v>
      </c>
      <c r="G3264" s="15">
        <v>14.32</v>
      </c>
    </row>
    <row r="3265" spans="1:7" ht="14.25" customHeight="1">
      <c r="A3265">
        <v>624</v>
      </c>
      <c r="B3265">
        <v>16</v>
      </c>
      <c r="C3265">
        <v>12</v>
      </c>
      <c r="D3265" s="15">
        <v>121.34</v>
      </c>
      <c r="E3265" s="15">
        <v>5.78</v>
      </c>
      <c r="F3265" s="15">
        <v>101.92</v>
      </c>
      <c r="G3265" s="15">
        <v>19.41</v>
      </c>
    </row>
    <row r="3266" spans="1:7" ht="14.25" customHeight="1">
      <c r="A3266">
        <v>1460</v>
      </c>
      <c r="B3266">
        <v>16</v>
      </c>
      <c r="C3266">
        <v>12</v>
      </c>
      <c r="D3266" s="15">
        <v>121.34</v>
      </c>
      <c r="E3266" s="15">
        <v>5.78</v>
      </c>
      <c r="F3266" s="15">
        <v>101.92</v>
      </c>
      <c r="G3266" s="15">
        <v>19.41</v>
      </c>
    </row>
    <row r="3267" spans="1:7" ht="14.25" customHeight="1">
      <c r="A3267">
        <v>81</v>
      </c>
      <c r="B3267">
        <v>68</v>
      </c>
      <c r="C3267">
        <v>10</v>
      </c>
      <c r="D3267" s="15">
        <v>121.3</v>
      </c>
      <c r="E3267" s="15">
        <v>0</v>
      </c>
      <c r="F3267" s="15">
        <v>104.8</v>
      </c>
      <c r="G3267" s="15">
        <v>16.5</v>
      </c>
    </row>
    <row r="3268" spans="1:7" ht="14.25" customHeight="1">
      <c r="A3268">
        <v>917</v>
      </c>
      <c r="B3268">
        <v>68</v>
      </c>
      <c r="C3268">
        <v>10</v>
      </c>
      <c r="D3268" s="15">
        <v>121.3</v>
      </c>
      <c r="E3268" s="15">
        <v>0</v>
      </c>
      <c r="F3268" s="15">
        <v>104.8</v>
      </c>
      <c r="G3268" s="15">
        <v>16.5</v>
      </c>
    </row>
    <row r="3269" spans="1:7" ht="14.25" customHeight="1">
      <c r="A3269">
        <v>603</v>
      </c>
      <c r="B3269">
        <v>33</v>
      </c>
      <c r="C3269">
        <v>4</v>
      </c>
      <c r="D3269" s="15">
        <v>121.16</v>
      </c>
      <c r="E3269" s="15">
        <v>15.8</v>
      </c>
      <c r="F3269" s="15">
        <v>92.93</v>
      </c>
      <c r="G3269" s="15">
        <v>28.24</v>
      </c>
    </row>
    <row r="3270" spans="1:7" ht="14.25" customHeight="1">
      <c r="A3270">
        <v>1439</v>
      </c>
      <c r="B3270">
        <v>33</v>
      </c>
      <c r="C3270">
        <v>4</v>
      </c>
      <c r="D3270" s="15">
        <v>121.16</v>
      </c>
      <c r="E3270" s="15">
        <v>15.8</v>
      </c>
      <c r="F3270" s="15">
        <v>92.93</v>
      </c>
      <c r="G3270" s="15">
        <v>28.24</v>
      </c>
    </row>
    <row r="3271" spans="1:7" ht="14.25" customHeight="1">
      <c r="A3271">
        <v>679</v>
      </c>
      <c r="B3271">
        <v>72</v>
      </c>
      <c r="C3271">
        <v>10</v>
      </c>
      <c r="D3271" s="15">
        <v>121</v>
      </c>
      <c r="E3271" s="15">
        <v>0</v>
      </c>
      <c r="F3271" s="15">
        <v>106.72</v>
      </c>
      <c r="G3271" s="15">
        <v>14.28</v>
      </c>
    </row>
    <row r="3272" spans="1:7" ht="14.25" customHeight="1">
      <c r="A3272">
        <v>1515</v>
      </c>
      <c r="B3272">
        <v>72</v>
      </c>
      <c r="C3272">
        <v>10</v>
      </c>
      <c r="D3272" s="15">
        <v>121</v>
      </c>
      <c r="E3272" s="15">
        <v>0</v>
      </c>
      <c r="F3272" s="15">
        <v>106.72</v>
      </c>
      <c r="G3272" s="15">
        <v>14.28</v>
      </c>
    </row>
    <row r="3273" spans="1:7" ht="14.25" customHeight="1">
      <c r="A3273">
        <v>455</v>
      </c>
      <c r="B3273">
        <v>3</v>
      </c>
      <c r="C3273">
        <v>6</v>
      </c>
      <c r="D3273" s="15">
        <v>120.96</v>
      </c>
      <c r="E3273" s="15">
        <v>0</v>
      </c>
      <c r="F3273" s="15">
        <v>97.98</v>
      </c>
      <c r="G3273" s="15">
        <v>22.98</v>
      </c>
    </row>
    <row r="3274" spans="1:7" ht="14.25" customHeight="1">
      <c r="A3274">
        <v>601</v>
      </c>
      <c r="B3274">
        <v>9</v>
      </c>
      <c r="C3274">
        <v>3</v>
      </c>
      <c r="D3274" s="15">
        <v>120.96</v>
      </c>
      <c r="E3274" s="15">
        <v>0</v>
      </c>
      <c r="F3274" s="15">
        <v>106.69</v>
      </c>
      <c r="G3274" s="15">
        <v>14.27</v>
      </c>
    </row>
    <row r="3275" spans="1:7" ht="14.25" customHeight="1">
      <c r="A3275">
        <v>1291</v>
      </c>
      <c r="B3275">
        <v>3</v>
      </c>
      <c r="C3275">
        <v>6</v>
      </c>
      <c r="D3275" s="15">
        <v>120.96</v>
      </c>
      <c r="E3275" s="15">
        <v>0</v>
      </c>
      <c r="F3275" s="15">
        <v>97.98</v>
      </c>
      <c r="G3275" s="15">
        <v>22.98</v>
      </c>
    </row>
    <row r="3276" spans="1:7" ht="14.25" customHeight="1">
      <c r="A3276">
        <v>1437</v>
      </c>
      <c r="B3276">
        <v>9</v>
      </c>
      <c r="C3276">
        <v>3</v>
      </c>
      <c r="D3276" s="15">
        <v>120.96</v>
      </c>
      <c r="E3276" s="15">
        <v>0</v>
      </c>
      <c r="F3276" s="15">
        <v>106.69</v>
      </c>
      <c r="G3276" s="15">
        <v>14.27</v>
      </c>
    </row>
    <row r="3277" spans="1:7" ht="14.25" customHeight="1">
      <c r="A3277">
        <v>487</v>
      </c>
      <c r="B3277">
        <v>6</v>
      </c>
      <c r="C3277">
        <v>30</v>
      </c>
      <c r="D3277" s="15">
        <v>120.9</v>
      </c>
      <c r="E3277" s="15">
        <v>0</v>
      </c>
      <c r="F3277" s="15">
        <v>97.93</v>
      </c>
      <c r="G3277" s="15">
        <v>22.97</v>
      </c>
    </row>
    <row r="3278" spans="1:7" ht="14.25" customHeight="1">
      <c r="A3278">
        <v>1323</v>
      </c>
      <c r="B3278">
        <v>6</v>
      </c>
      <c r="C3278">
        <v>30</v>
      </c>
      <c r="D3278" s="15">
        <v>120.9</v>
      </c>
      <c r="E3278" s="15">
        <v>0</v>
      </c>
      <c r="F3278" s="15">
        <v>97.93</v>
      </c>
      <c r="G3278" s="15">
        <v>22.97</v>
      </c>
    </row>
    <row r="3279" spans="1:7" ht="14.25" customHeight="1">
      <c r="A3279">
        <v>588</v>
      </c>
      <c r="B3279">
        <v>59</v>
      </c>
      <c r="C3279">
        <v>15</v>
      </c>
      <c r="D3279" s="15">
        <v>120.6</v>
      </c>
      <c r="E3279" s="15">
        <v>0</v>
      </c>
      <c r="F3279" s="15">
        <v>114.67</v>
      </c>
      <c r="G3279" s="15">
        <v>5.93</v>
      </c>
    </row>
    <row r="3280" spans="1:7" ht="14.25" customHeight="1">
      <c r="A3280">
        <v>1424</v>
      </c>
      <c r="B3280">
        <v>59</v>
      </c>
      <c r="C3280">
        <v>15</v>
      </c>
      <c r="D3280" s="15">
        <v>120.6</v>
      </c>
      <c r="E3280" s="15">
        <v>0</v>
      </c>
      <c r="F3280" s="15">
        <v>114.67</v>
      </c>
      <c r="G3280" s="15">
        <v>5.93</v>
      </c>
    </row>
    <row r="3281" spans="1:7" ht="14.25" customHeight="1">
      <c r="A3281">
        <v>709</v>
      </c>
      <c r="B3281">
        <v>21</v>
      </c>
      <c r="C3281">
        <v>12</v>
      </c>
      <c r="D3281" s="15">
        <v>120.12</v>
      </c>
      <c r="E3281" s="15">
        <v>0</v>
      </c>
      <c r="F3281" s="15">
        <v>105.95</v>
      </c>
      <c r="G3281" s="15">
        <v>14.17</v>
      </c>
    </row>
    <row r="3282" spans="1:7" ht="14.25" customHeight="1">
      <c r="A3282">
        <v>958</v>
      </c>
      <c r="B3282">
        <v>21</v>
      </c>
      <c r="C3282">
        <v>12</v>
      </c>
      <c r="D3282" s="15">
        <v>120.12</v>
      </c>
      <c r="E3282" s="15">
        <v>0</v>
      </c>
      <c r="F3282" s="15">
        <v>105.95</v>
      </c>
      <c r="G3282" s="15">
        <v>14.17</v>
      </c>
    </row>
    <row r="3283" spans="1:7" ht="14.25" customHeight="1">
      <c r="A3283">
        <v>830</v>
      </c>
      <c r="B3283">
        <v>77</v>
      </c>
      <c r="C3283">
        <v>10</v>
      </c>
      <c r="D3283" s="15">
        <v>119.8</v>
      </c>
      <c r="E3283" s="15">
        <v>0</v>
      </c>
      <c r="F3283" s="15">
        <v>105.66</v>
      </c>
      <c r="G3283" s="15">
        <v>14.14</v>
      </c>
    </row>
    <row r="3284" spans="1:7" ht="14.25" customHeight="1">
      <c r="A3284">
        <v>138</v>
      </c>
      <c r="B3284">
        <v>60</v>
      </c>
      <c r="C3284">
        <v>20</v>
      </c>
      <c r="D3284" s="15">
        <v>119.76</v>
      </c>
      <c r="E3284" s="15">
        <v>19.96</v>
      </c>
      <c r="F3284" s="15">
        <v>82.63</v>
      </c>
      <c r="G3284" s="15">
        <v>37.130000000000003</v>
      </c>
    </row>
    <row r="3285" spans="1:7" ht="14.25" customHeight="1">
      <c r="A3285">
        <v>974</v>
      </c>
      <c r="B3285">
        <v>60</v>
      </c>
      <c r="C3285">
        <v>20</v>
      </c>
      <c r="D3285" s="15">
        <v>119.76</v>
      </c>
      <c r="E3285" s="15">
        <v>19.96</v>
      </c>
      <c r="F3285" s="15">
        <v>82.63</v>
      </c>
      <c r="G3285" s="15">
        <v>37.130000000000003</v>
      </c>
    </row>
    <row r="3286" spans="1:7" ht="14.25" customHeight="1">
      <c r="A3286">
        <v>608</v>
      </c>
      <c r="B3286">
        <v>31</v>
      </c>
      <c r="C3286">
        <v>14</v>
      </c>
      <c r="D3286" s="15">
        <v>119.28</v>
      </c>
      <c r="E3286" s="15">
        <v>0</v>
      </c>
      <c r="F3286" s="15">
        <v>105.21</v>
      </c>
      <c r="G3286" s="15">
        <v>14.07</v>
      </c>
    </row>
    <row r="3287" spans="1:7" ht="14.25" customHeight="1">
      <c r="A3287">
        <v>1444</v>
      </c>
      <c r="B3287">
        <v>31</v>
      </c>
      <c r="C3287">
        <v>14</v>
      </c>
      <c r="D3287" s="15">
        <v>119.28</v>
      </c>
      <c r="E3287" s="15">
        <v>0</v>
      </c>
      <c r="F3287" s="15">
        <v>105.21</v>
      </c>
      <c r="G3287" s="15">
        <v>14.07</v>
      </c>
    </row>
    <row r="3288" spans="1:7" ht="14.25" customHeight="1">
      <c r="A3288">
        <v>799</v>
      </c>
      <c r="B3288">
        <v>35</v>
      </c>
      <c r="C3288">
        <v>18</v>
      </c>
      <c r="D3288" s="15">
        <v>119.26</v>
      </c>
      <c r="E3288" s="15">
        <v>5.68</v>
      </c>
      <c r="F3288" s="15">
        <v>100.18</v>
      </c>
      <c r="G3288" s="15">
        <v>19.079999999999998</v>
      </c>
    </row>
    <row r="3289" spans="1:7" ht="14.25" customHeight="1">
      <c r="A3289">
        <v>398</v>
      </c>
      <c r="B3289">
        <v>36</v>
      </c>
      <c r="C3289">
        <v>15</v>
      </c>
      <c r="D3289" s="15">
        <v>118.95</v>
      </c>
      <c r="E3289" s="15">
        <v>0</v>
      </c>
      <c r="F3289" s="15">
        <v>96.35</v>
      </c>
      <c r="G3289" s="15">
        <v>22.6</v>
      </c>
    </row>
    <row r="3290" spans="1:7" ht="14.25" customHeight="1">
      <c r="A3290">
        <v>1234</v>
      </c>
      <c r="B3290">
        <v>36</v>
      </c>
      <c r="C3290">
        <v>15</v>
      </c>
      <c r="D3290" s="15">
        <v>118.95</v>
      </c>
      <c r="E3290" s="15">
        <v>0</v>
      </c>
      <c r="F3290" s="15">
        <v>96.35</v>
      </c>
      <c r="G3290" s="15">
        <v>22.6</v>
      </c>
    </row>
    <row r="3291" spans="1:7" ht="14.25" customHeight="1">
      <c r="A3291">
        <v>830</v>
      </c>
      <c r="B3291">
        <v>8</v>
      </c>
      <c r="C3291">
        <v>5</v>
      </c>
      <c r="D3291" s="15">
        <v>118.86</v>
      </c>
      <c r="E3291" s="15">
        <v>10.81</v>
      </c>
      <c r="F3291" s="15">
        <v>95.3</v>
      </c>
      <c r="G3291" s="15">
        <v>23.55</v>
      </c>
    </row>
    <row r="3292" spans="1:7" ht="14.25" customHeight="1">
      <c r="A3292">
        <v>364</v>
      </c>
      <c r="B3292">
        <v>1</v>
      </c>
      <c r="C3292">
        <v>6</v>
      </c>
      <c r="D3292" s="15">
        <v>118.5</v>
      </c>
      <c r="E3292" s="15">
        <v>0</v>
      </c>
      <c r="F3292" s="15">
        <v>95.98</v>
      </c>
      <c r="G3292" s="15">
        <v>22.52</v>
      </c>
    </row>
    <row r="3293" spans="1:7" ht="14.25" customHeight="1">
      <c r="A3293">
        <v>1200</v>
      </c>
      <c r="B3293">
        <v>1</v>
      </c>
      <c r="C3293">
        <v>6</v>
      </c>
      <c r="D3293" s="15">
        <v>118.5</v>
      </c>
      <c r="E3293" s="15">
        <v>0</v>
      </c>
      <c r="F3293" s="15">
        <v>95.98</v>
      </c>
      <c r="G3293" s="15">
        <v>22.52</v>
      </c>
    </row>
    <row r="3294" spans="1:7" ht="14.25" customHeight="1">
      <c r="A3294">
        <v>328</v>
      </c>
      <c r="B3294">
        <v>63</v>
      </c>
      <c r="C3294">
        <v>6</v>
      </c>
      <c r="D3294" s="15">
        <v>118.26</v>
      </c>
      <c r="E3294" s="15">
        <v>0</v>
      </c>
      <c r="F3294" s="15">
        <v>95.79</v>
      </c>
      <c r="G3294" s="15">
        <v>22.47</v>
      </c>
    </row>
    <row r="3295" spans="1:7" ht="14.25" customHeight="1">
      <c r="A3295">
        <v>1164</v>
      </c>
      <c r="B3295">
        <v>63</v>
      </c>
      <c r="C3295">
        <v>6</v>
      </c>
      <c r="D3295" s="15">
        <v>118.26</v>
      </c>
      <c r="E3295" s="15">
        <v>0</v>
      </c>
      <c r="F3295" s="15">
        <v>95.79</v>
      </c>
      <c r="G3295" s="15">
        <v>22.47</v>
      </c>
    </row>
    <row r="3296" spans="1:7" ht="14.25" customHeight="1">
      <c r="A3296">
        <v>37</v>
      </c>
      <c r="B3296">
        <v>60</v>
      </c>
      <c r="C3296">
        <v>20</v>
      </c>
      <c r="D3296" s="15">
        <v>118.25</v>
      </c>
      <c r="E3296" s="15">
        <v>23.65</v>
      </c>
      <c r="F3296" s="15">
        <v>81.73</v>
      </c>
      <c r="G3296" s="15">
        <v>36.520000000000003</v>
      </c>
    </row>
    <row r="3297" spans="1:7" ht="14.25" customHeight="1">
      <c r="A3297">
        <v>873</v>
      </c>
      <c r="B3297">
        <v>60</v>
      </c>
      <c r="C3297">
        <v>20</v>
      </c>
      <c r="D3297" s="15">
        <v>118.25</v>
      </c>
      <c r="E3297" s="15">
        <v>23.65</v>
      </c>
      <c r="F3297" s="15">
        <v>81.73</v>
      </c>
      <c r="G3297" s="15">
        <v>36.520000000000003</v>
      </c>
    </row>
    <row r="3298" spans="1:7" ht="14.25" customHeight="1">
      <c r="A3298">
        <v>551</v>
      </c>
      <c r="B3298">
        <v>72</v>
      </c>
      <c r="C3298">
        <v>10</v>
      </c>
      <c r="D3298" s="15">
        <v>118</v>
      </c>
      <c r="E3298" s="15">
        <v>0</v>
      </c>
      <c r="F3298" s="15">
        <v>95.58</v>
      </c>
      <c r="G3298" s="15">
        <v>22.42</v>
      </c>
    </row>
    <row r="3299" spans="1:7" ht="14.25" customHeight="1">
      <c r="A3299">
        <v>1387</v>
      </c>
      <c r="B3299">
        <v>72</v>
      </c>
      <c r="C3299">
        <v>10</v>
      </c>
      <c r="D3299" s="15">
        <v>118</v>
      </c>
      <c r="E3299" s="15">
        <v>0</v>
      </c>
      <c r="F3299" s="15">
        <v>95.58</v>
      </c>
      <c r="G3299" s="15">
        <v>22.42</v>
      </c>
    </row>
    <row r="3300" spans="1:7" ht="14.25" customHeight="1">
      <c r="A3300">
        <v>331</v>
      </c>
      <c r="B3300">
        <v>57</v>
      </c>
      <c r="C3300">
        <v>6</v>
      </c>
      <c r="D3300" s="15">
        <v>117.78</v>
      </c>
      <c r="E3300" s="15">
        <v>0</v>
      </c>
      <c r="F3300" s="15">
        <v>100.15</v>
      </c>
      <c r="G3300" s="15">
        <v>17.63</v>
      </c>
    </row>
    <row r="3301" spans="1:7" ht="14.25" customHeight="1">
      <c r="A3301">
        <v>1167</v>
      </c>
      <c r="B3301">
        <v>57</v>
      </c>
      <c r="C3301">
        <v>6</v>
      </c>
      <c r="D3301" s="15">
        <v>117.78</v>
      </c>
      <c r="E3301" s="15">
        <v>0</v>
      </c>
      <c r="F3301" s="15">
        <v>100.15</v>
      </c>
      <c r="G3301" s="15">
        <v>17.63</v>
      </c>
    </row>
    <row r="3302" spans="1:7" ht="14.25" customHeight="1">
      <c r="A3302">
        <v>722</v>
      </c>
      <c r="B3302">
        <v>46</v>
      </c>
      <c r="C3302">
        <v>9</v>
      </c>
      <c r="D3302" s="15">
        <v>117.63</v>
      </c>
      <c r="E3302" s="15">
        <v>0</v>
      </c>
      <c r="F3302" s="15">
        <v>103.75</v>
      </c>
      <c r="G3302" s="15">
        <v>13.88</v>
      </c>
    </row>
    <row r="3303" spans="1:7" ht="14.25" customHeight="1">
      <c r="A3303">
        <v>68</v>
      </c>
      <c r="B3303">
        <v>34</v>
      </c>
      <c r="C3303">
        <v>14</v>
      </c>
      <c r="D3303" s="15">
        <v>117.32</v>
      </c>
      <c r="E3303" s="15">
        <v>0</v>
      </c>
      <c r="F3303" s="15">
        <v>101.36</v>
      </c>
      <c r="G3303" s="15">
        <v>15.96</v>
      </c>
    </row>
    <row r="3304" spans="1:7" ht="14.25" customHeight="1">
      <c r="A3304">
        <v>904</v>
      </c>
      <c r="B3304">
        <v>34</v>
      </c>
      <c r="C3304">
        <v>14</v>
      </c>
      <c r="D3304" s="15">
        <v>117.32</v>
      </c>
      <c r="E3304" s="15">
        <v>0</v>
      </c>
      <c r="F3304" s="15">
        <v>101.36</v>
      </c>
      <c r="G3304" s="15">
        <v>15.96</v>
      </c>
    </row>
    <row r="3305" spans="1:7" ht="14.25" customHeight="1">
      <c r="A3305">
        <v>574</v>
      </c>
      <c r="B3305">
        <v>35</v>
      </c>
      <c r="C3305">
        <v>20</v>
      </c>
      <c r="D3305" s="15">
        <v>117</v>
      </c>
      <c r="E3305" s="15">
        <v>0</v>
      </c>
      <c r="F3305" s="15">
        <v>94.77</v>
      </c>
      <c r="G3305" s="15">
        <v>22.23</v>
      </c>
    </row>
    <row r="3306" spans="1:7" ht="14.25" customHeight="1">
      <c r="A3306">
        <v>1410</v>
      </c>
      <c r="B3306">
        <v>35</v>
      </c>
      <c r="C3306">
        <v>20</v>
      </c>
      <c r="D3306" s="15">
        <v>117</v>
      </c>
      <c r="E3306" s="15">
        <v>0</v>
      </c>
      <c r="F3306" s="15">
        <v>94.77</v>
      </c>
      <c r="G3306" s="15">
        <v>22.23</v>
      </c>
    </row>
    <row r="3307" spans="1:7" ht="14.25" customHeight="1">
      <c r="A3307">
        <v>420</v>
      </c>
      <c r="B3307">
        <v>69</v>
      </c>
      <c r="C3307">
        <v>45</v>
      </c>
      <c r="D3307" s="15">
        <v>116.64</v>
      </c>
      <c r="E3307" s="15">
        <v>19.440000000000001</v>
      </c>
      <c r="F3307" s="15">
        <v>78.73</v>
      </c>
      <c r="G3307" s="15">
        <v>37.909999999999997</v>
      </c>
    </row>
    <row r="3308" spans="1:7" ht="14.25" customHeight="1">
      <c r="A3308">
        <v>1256</v>
      </c>
      <c r="B3308">
        <v>69</v>
      </c>
      <c r="C3308">
        <v>45</v>
      </c>
      <c r="D3308" s="15">
        <v>116.64</v>
      </c>
      <c r="E3308" s="15">
        <v>19.440000000000001</v>
      </c>
      <c r="F3308" s="15">
        <v>78.73</v>
      </c>
      <c r="G3308" s="15">
        <v>37.909999999999997</v>
      </c>
    </row>
    <row r="3309" spans="1:7" ht="14.25" customHeight="1">
      <c r="A3309">
        <v>108</v>
      </c>
      <c r="B3309">
        <v>24</v>
      </c>
      <c r="C3309">
        <v>25</v>
      </c>
      <c r="D3309" s="15">
        <v>116.5</v>
      </c>
      <c r="E3309" s="15">
        <v>0</v>
      </c>
      <c r="F3309" s="15">
        <v>100.66</v>
      </c>
      <c r="G3309" s="15">
        <v>15.84</v>
      </c>
    </row>
    <row r="3310" spans="1:7" ht="14.25" customHeight="1">
      <c r="A3310">
        <v>944</v>
      </c>
      <c r="B3310">
        <v>24</v>
      </c>
      <c r="C3310">
        <v>25</v>
      </c>
      <c r="D3310" s="15">
        <v>116.5</v>
      </c>
      <c r="E3310" s="15">
        <v>0</v>
      </c>
      <c r="F3310" s="15">
        <v>100.66</v>
      </c>
      <c r="G3310" s="15">
        <v>15.84</v>
      </c>
    </row>
    <row r="3311" spans="1:7" ht="14.25" customHeight="1">
      <c r="A3311">
        <v>651</v>
      </c>
      <c r="B3311">
        <v>13</v>
      </c>
      <c r="C3311">
        <v>5</v>
      </c>
      <c r="D3311" s="15">
        <v>116.45</v>
      </c>
      <c r="E3311" s="15">
        <v>0</v>
      </c>
      <c r="F3311" s="15">
        <v>102.71</v>
      </c>
      <c r="G3311" s="15">
        <v>13.74</v>
      </c>
    </row>
    <row r="3312" spans="1:7" ht="14.25" customHeight="1">
      <c r="A3312">
        <v>1487</v>
      </c>
      <c r="B3312">
        <v>13</v>
      </c>
      <c r="C3312">
        <v>5</v>
      </c>
      <c r="D3312" s="15">
        <v>116.45</v>
      </c>
      <c r="E3312" s="15">
        <v>0</v>
      </c>
      <c r="F3312" s="15">
        <v>102.71</v>
      </c>
      <c r="G3312" s="15">
        <v>13.74</v>
      </c>
    </row>
    <row r="3313" spans="1:7" ht="14.25" customHeight="1">
      <c r="A3313">
        <v>466</v>
      </c>
      <c r="B3313">
        <v>10</v>
      </c>
      <c r="C3313">
        <v>18</v>
      </c>
      <c r="D3313" s="15">
        <v>116.28</v>
      </c>
      <c r="E3313" s="15">
        <v>0</v>
      </c>
      <c r="F3313" s="15">
        <v>94.19</v>
      </c>
      <c r="G3313" s="15">
        <v>22.09</v>
      </c>
    </row>
    <row r="3314" spans="1:7" ht="14.25" customHeight="1">
      <c r="A3314">
        <v>1302</v>
      </c>
      <c r="B3314">
        <v>10</v>
      </c>
      <c r="C3314">
        <v>18</v>
      </c>
      <c r="D3314" s="15">
        <v>116.28</v>
      </c>
      <c r="E3314" s="15">
        <v>0</v>
      </c>
      <c r="F3314" s="15">
        <v>94.19</v>
      </c>
      <c r="G3314" s="15">
        <v>22.09</v>
      </c>
    </row>
    <row r="3315" spans="1:7" ht="14.25" customHeight="1">
      <c r="A3315">
        <v>790</v>
      </c>
      <c r="B3315">
        <v>70</v>
      </c>
      <c r="C3315">
        <v>4</v>
      </c>
      <c r="D3315" s="15">
        <v>116</v>
      </c>
      <c r="E3315" s="15">
        <v>0</v>
      </c>
      <c r="F3315" s="15">
        <v>102.31</v>
      </c>
      <c r="G3315" s="15">
        <v>13.69</v>
      </c>
    </row>
    <row r="3316" spans="1:7" ht="14.25" customHeight="1">
      <c r="A3316">
        <v>699</v>
      </c>
      <c r="B3316">
        <v>24</v>
      </c>
      <c r="C3316">
        <v>25</v>
      </c>
      <c r="D3316" s="15">
        <v>115.75</v>
      </c>
      <c r="E3316" s="15">
        <v>0</v>
      </c>
      <c r="F3316" s="15">
        <v>102.09</v>
      </c>
      <c r="G3316" s="15">
        <v>13.66</v>
      </c>
    </row>
    <row r="3317" spans="1:7" ht="14.25" customHeight="1">
      <c r="A3317">
        <v>1535</v>
      </c>
      <c r="B3317">
        <v>24</v>
      </c>
      <c r="C3317">
        <v>25</v>
      </c>
      <c r="D3317" s="15">
        <v>115.75</v>
      </c>
      <c r="E3317" s="15">
        <v>0</v>
      </c>
      <c r="F3317" s="15">
        <v>102.09</v>
      </c>
      <c r="G3317" s="15">
        <v>13.66</v>
      </c>
    </row>
    <row r="3318" spans="1:7" ht="14.25" customHeight="1">
      <c r="A3318">
        <v>86</v>
      </c>
      <c r="B3318">
        <v>21</v>
      </c>
      <c r="C3318">
        <v>10</v>
      </c>
      <c r="D3318" s="15">
        <v>115.5</v>
      </c>
      <c r="E3318" s="15">
        <v>10.5</v>
      </c>
      <c r="F3318" s="15">
        <v>99.1</v>
      </c>
      <c r="G3318" s="15">
        <v>16.399999999999999</v>
      </c>
    </row>
    <row r="3319" spans="1:7" ht="14.25" customHeight="1">
      <c r="A3319">
        <v>922</v>
      </c>
      <c r="B3319">
        <v>21</v>
      </c>
      <c r="C3319">
        <v>10</v>
      </c>
      <c r="D3319" s="15">
        <v>115.5</v>
      </c>
      <c r="E3319" s="15">
        <v>10.5</v>
      </c>
      <c r="F3319" s="15">
        <v>99.1</v>
      </c>
      <c r="G3319" s="15">
        <v>16.399999999999999</v>
      </c>
    </row>
    <row r="3320" spans="1:7" ht="14.25" customHeight="1">
      <c r="A3320">
        <v>653</v>
      </c>
      <c r="B3320">
        <v>70</v>
      </c>
      <c r="C3320">
        <v>3</v>
      </c>
      <c r="D3320" s="15">
        <v>115.35</v>
      </c>
      <c r="E3320" s="15">
        <v>23.07</v>
      </c>
      <c r="F3320" s="15">
        <v>81.39</v>
      </c>
      <c r="G3320" s="15">
        <v>33.96</v>
      </c>
    </row>
    <row r="3321" spans="1:7" ht="14.25" customHeight="1">
      <c r="A3321">
        <v>1489</v>
      </c>
      <c r="B3321">
        <v>70</v>
      </c>
      <c r="C3321">
        <v>3</v>
      </c>
      <c r="D3321" s="15">
        <v>115.35</v>
      </c>
      <c r="E3321" s="15">
        <v>23.07</v>
      </c>
      <c r="F3321" s="15">
        <v>81.39</v>
      </c>
      <c r="G3321" s="15">
        <v>33.96</v>
      </c>
    </row>
    <row r="3322" spans="1:7" ht="14.25" customHeight="1">
      <c r="A3322">
        <v>811</v>
      </c>
      <c r="B3322">
        <v>60</v>
      </c>
      <c r="C3322">
        <v>21</v>
      </c>
      <c r="D3322" s="15">
        <v>115.08</v>
      </c>
      <c r="E3322" s="15">
        <v>0</v>
      </c>
      <c r="F3322" s="15">
        <v>101.5</v>
      </c>
      <c r="G3322" s="15">
        <v>13.58</v>
      </c>
    </row>
    <row r="3323" spans="1:7" ht="14.25" customHeight="1">
      <c r="A3323">
        <v>93</v>
      </c>
      <c r="B3323">
        <v>41</v>
      </c>
      <c r="C3323">
        <v>12</v>
      </c>
      <c r="D3323" s="15">
        <v>115.04</v>
      </c>
      <c r="E3323" s="15">
        <v>5.48</v>
      </c>
      <c r="F3323" s="15">
        <v>94.66</v>
      </c>
      <c r="G3323" s="15">
        <v>20.38</v>
      </c>
    </row>
    <row r="3324" spans="1:7" ht="14.25" customHeight="1">
      <c r="A3324">
        <v>637</v>
      </c>
      <c r="B3324">
        <v>65</v>
      </c>
      <c r="C3324">
        <v>12</v>
      </c>
      <c r="D3324" s="15">
        <v>115.04</v>
      </c>
      <c r="E3324" s="15">
        <v>5.48</v>
      </c>
      <c r="F3324" s="15">
        <v>96.63</v>
      </c>
      <c r="G3324" s="15">
        <v>18.41</v>
      </c>
    </row>
    <row r="3325" spans="1:7" ht="14.25" customHeight="1">
      <c r="A3325">
        <v>929</v>
      </c>
      <c r="B3325">
        <v>41</v>
      </c>
      <c r="C3325">
        <v>12</v>
      </c>
      <c r="D3325" s="15">
        <v>115.04</v>
      </c>
      <c r="E3325" s="15">
        <v>5.48</v>
      </c>
      <c r="F3325" s="15">
        <v>94.66</v>
      </c>
      <c r="G3325" s="15">
        <v>20.38</v>
      </c>
    </row>
    <row r="3326" spans="1:7" ht="14.25" customHeight="1">
      <c r="A3326">
        <v>1473</v>
      </c>
      <c r="B3326">
        <v>65</v>
      </c>
      <c r="C3326">
        <v>12</v>
      </c>
      <c r="D3326" s="15">
        <v>115.04</v>
      </c>
      <c r="E3326" s="15">
        <v>5.48</v>
      </c>
      <c r="F3326" s="15">
        <v>96.63</v>
      </c>
      <c r="G3326" s="15">
        <v>18.41</v>
      </c>
    </row>
    <row r="3327" spans="1:7" ht="14.25" customHeight="1">
      <c r="A3327">
        <v>830</v>
      </c>
      <c r="B3327">
        <v>75</v>
      </c>
      <c r="C3327">
        <v>14</v>
      </c>
      <c r="D3327" s="15">
        <v>114.66</v>
      </c>
      <c r="E3327" s="15">
        <v>0</v>
      </c>
      <c r="F3327" s="15">
        <v>101.13</v>
      </c>
      <c r="G3327" s="15">
        <v>13.53</v>
      </c>
    </row>
    <row r="3328" spans="1:7" ht="14.25" customHeight="1">
      <c r="A3328">
        <v>16</v>
      </c>
      <c r="B3328">
        <v>24</v>
      </c>
      <c r="C3328">
        <v>28</v>
      </c>
      <c r="D3328" s="15">
        <v>114.52</v>
      </c>
      <c r="E3328" s="15">
        <v>0</v>
      </c>
      <c r="F3328" s="15">
        <v>100.78</v>
      </c>
      <c r="G3328" s="15">
        <v>13.74</v>
      </c>
    </row>
    <row r="3329" spans="1:7" ht="14.25" customHeight="1">
      <c r="A3329">
        <v>852</v>
      </c>
      <c r="B3329">
        <v>24</v>
      </c>
      <c r="C3329">
        <v>28</v>
      </c>
      <c r="D3329" s="15">
        <v>114.52</v>
      </c>
      <c r="E3329" s="15">
        <v>0</v>
      </c>
      <c r="F3329" s="15">
        <v>100.78</v>
      </c>
      <c r="G3329" s="15">
        <v>13.74</v>
      </c>
    </row>
    <row r="3330" spans="1:7" ht="14.25" customHeight="1">
      <c r="A3330">
        <v>244</v>
      </c>
      <c r="B3330">
        <v>77</v>
      </c>
      <c r="C3330">
        <v>7</v>
      </c>
      <c r="D3330" s="15">
        <v>114.31</v>
      </c>
      <c r="E3330" s="15">
        <v>14.91</v>
      </c>
      <c r="F3330" s="15">
        <v>82.3</v>
      </c>
      <c r="G3330" s="15">
        <v>32.01</v>
      </c>
    </row>
    <row r="3331" spans="1:7" ht="14.25" customHeight="1">
      <c r="A3331">
        <v>1080</v>
      </c>
      <c r="B3331">
        <v>77</v>
      </c>
      <c r="C3331">
        <v>7</v>
      </c>
      <c r="D3331" s="15">
        <v>114.31</v>
      </c>
      <c r="E3331" s="15">
        <v>14.91</v>
      </c>
      <c r="F3331" s="15">
        <v>82.3</v>
      </c>
      <c r="G3331" s="15">
        <v>32.01</v>
      </c>
    </row>
    <row r="3332" spans="1:7" ht="14.25" customHeight="1">
      <c r="A3332">
        <v>703</v>
      </c>
      <c r="B3332">
        <v>4</v>
      </c>
      <c r="C3332">
        <v>5</v>
      </c>
      <c r="D3332" s="15">
        <v>114.3</v>
      </c>
      <c r="E3332" s="15">
        <v>0</v>
      </c>
      <c r="F3332" s="15">
        <v>100.81</v>
      </c>
      <c r="G3332" s="15">
        <v>13.49</v>
      </c>
    </row>
    <row r="3333" spans="1:7" ht="14.25" customHeight="1">
      <c r="A3333">
        <v>913</v>
      </c>
      <c r="B3333">
        <v>4</v>
      </c>
      <c r="C3333">
        <v>5</v>
      </c>
      <c r="D3333" s="15">
        <v>114.3</v>
      </c>
      <c r="E3333" s="15">
        <v>0</v>
      </c>
      <c r="F3333" s="15">
        <v>100.81</v>
      </c>
      <c r="G3333" s="15">
        <v>13.49</v>
      </c>
    </row>
    <row r="3334" spans="1:7" ht="14.25" customHeight="1">
      <c r="A3334">
        <v>397</v>
      </c>
      <c r="B3334">
        <v>18</v>
      </c>
      <c r="C3334">
        <v>4</v>
      </c>
      <c r="D3334" s="15">
        <v>114.22</v>
      </c>
      <c r="E3334" s="15">
        <v>10.38</v>
      </c>
      <c r="F3334" s="15">
        <v>84.11</v>
      </c>
      <c r="G3334" s="15">
        <v>30.11</v>
      </c>
    </row>
    <row r="3335" spans="1:7" ht="14.25" customHeight="1">
      <c r="A3335">
        <v>1233</v>
      </c>
      <c r="B3335">
        <v>18</v>
      </c>
      <c r="C3335">
        <v>4</v>
      </c>
      <c r="D3335" s="15">
        <v>114.22</v>
      </c>
      <c r="E3335" s="15">
        <v>10.38</v>
      </c>
      <c r="F3335" s="15">
        <v>84.11</v>
      </c>
      <c r="G3335" s="15">
        <v>30.11</v>
      </c>
    </row>
    <row r="3336" spans="1:7" ht="14.25" customHeight="1">
      <c r="A3336">
        <v>795</v>
      </c>
      <c r="B3336">
        <v>61</v>
      </c>
      <c r="C3336">
        <v>4</v>
      </c>
      <c r="D3336" s="15">
        <v>114.16</v>
      </c>
      <c r="E3336" s="15">
        <v>0</v>
      </c>
      <c r="F3336" s="15">
        <v>100.69</v>
      </c>
      <c r="G3336" s="15">
        <v>13.47</v>
      </c>
    </row>
    <row r="3337" spans="1:7" ht="14.25" customHeight="1">
      <c r="A3337">
        <v>584</v>
      </c>
      <c r="B3337">
        <v>43</v>
      </c>
      <c r="C3337">
        <v>9</v>
      </c>
      <c r="D3337" s="15">
        <v>113.94</v>
      </c>
      <c r="E3337" s="15">
        <v>0</v>
      </c>
      <c r="F3337" s="15">
        <v>109.1</v>
      </c>
      <c r="G3337" s="15">
        <v>4.84</v>
      </c>
    </row>
    <row r="3338" spans="1:7" ht="14.25" customHeight="1">
      <c r="A3338">
        <v>1420</v>
      </c>
      <c r="B3338">
        <v>43</v>
      </c>
      <c r="C3338">
        <v>9</v>
      </c>
      <c r="D3338" s="15">
        <v>113.94</v>
      </c>
      <c r="E3338" s="15">
        <v>0</v>
      </c>
      <c r="F3338" s="15">
        <v>109.1</v>
      </c>
      <c r="G3338" s="15">
        <v>4.84</v>
      </c>
    </row>
    <row r="3339" spans="1:7" ht="14.25" customHeight="1">
      <c r="A3339">
        <v>545</v>
      </c>
      <c r="B3339">
        <v>54</v>
      </c>
      <c r="C3339">
        <v>3</v>
      </c>
      <c r="D3339" s="15">
        <v>113.7</v>
      </c>
      <c r="E3339" s="15">
        <v>0</v>
      </c>
      <c r="F3339" s="15">
        <v>92.1</v>
      </c>
      <c r="G3339" s="15">
        <v>21.6</v>
      </c>
    </row>
    <row r="3340" spans="1:7" ht="14.25" customHeight="1">
      <c r="A3340">
        <v>1381</v>
      </c>
      <c r="B3340">
        <v>54</v>
      </c>
      <c r="C3340">
        <v>3</v>
      </c>
      <c r="D3340" s="15">
        <v>113.7</v>
      </c>
      <c r="E3340" s="15">
        <v>0</v>
      </c>
      <c r="F3340" s="15">
        <v>92.1</v>
      </c>
      <c r="G3340" s="15">
        <v>21.6</v>
      </c>
    </row>
    <row r="3341" spans="1:7" ht="14.25" customHeight="1">
      <c r="A3341">
        <v>647</v>
      </c>
      <c r="B3341">
        <v>69</v>
      </c>
      <c r="C3341">
        <v>50</v>
      </c>
      <c r="D3341" s="15">
        <v>113.4</v>
      </c>
      <c r="E3341" s="15">
        <v>5.4</v>
      </c>
      <c r="F3341" s="15">
        <v>95.26</v>
      </c>
      <c r="G3341" s="15">
        <v>18.14</v>
      </c>
    </row>
    <row r="3342" spans="1:7" ht="14.25" customHeight="1">
      <c r="A3342">
        <v>1483</v>
      </c>
      <c r="B3342">
        <v>69</v>
      </c>
      <c r="C3342">
        <v>50</v>
      </c>
      <c r="D3342" s="15">
        <v>113.4</v>
      </c>
      <c r="E3342" s="15">
        <v>5.4</v>
      </c>
      <c r="F3342" s="15">
        <v>95.26</v>
      </c>
      <c r="G3342" s="15">
        <v>18.14</v>
      </c>
    </row>
    <row r="3343" spans="1:7" ht="14.25" customHeight="1">
      <c r="A3343">
        <v>708</v>
      </c>
      <c r="B3343">
        <v>75</v>
      </c>
      <c r="C3343">
        <v>12</v>
      </c>
      <c r="D3343" s="15">
        <v>113.18</v>
      </c>
      <c r="E3343" s="15">
        <v>18.86</v>
      </c>
      <c r="F3343" s="15">
        <v>83.19</v>
      </c>
      <c r="G3343" s="15">
        <v>29.99</v>
      </c>
    </row>
    <row r="3344" spans="1:7" ht="14.25" customHeight="1">
      <c r="A3344">
        <v>958</v>
      </c>
      <c r="B3344">
        <v>75</v>
      </c>
      <c r="C3344">
        <v>12</v>
      </c>
      <c r="D3344" s="15">
        <v>113.18</v>
      </c>
      <c r="E3344" s="15">
        <v>18.86</v>
      </c>
      <c r="F3344" s="15">
        <v>83.19</v>
      </c>
      <c r="G3344" s="15">
        <v>29.99</v>
      </c>
    </row>
    <row r="3345" spans="1:7" ht="14.25" customHeight="1">
      <c r="A3345">
        <v>582</v>
      </c>
      <c r="B3345">
        <v>60</v>
      </c>
      <c r="C3345">
        <v>21</v>
      </c>
      <c r="D3345" s="15">
        <v>112.98</v>
      </c>
      <c r="E3345" s="15">
        <v>0</v>
      </c>
      <c r="F3345" s="15">
        <v>99.65</v>
      </c>
      <c r="G3345" s="15">
        <v>13.33</v>
      </c>
    </row>
    <row r="3346" spans="1:7" ht="14.25" customHeight="1">
      <c r="A3346">
        <v>1418</v>
      </c>
      <c r="B3346">
        <v>60</v>
      </c>
      <c r="C3346">
        <v>21</v>
      </c>
      <c r="D3346" s="15">
        <v>112.98</v>
      </c>
      <c r="E3346" s="15">
        <v>0</v>
      </c>
      <c r="F3346" s="15">
        <v>99.65</v>
      </c>
      <c r="G3346" s="15">
        <v>13.33</v>
      </c>
    </row>
    <row r="3347" spans="1:7" ht="14.25" customHeight="1">
      <c r="A3347">
        <v>830</v>
      </c>
      <c r="B3347">
        <v>12</v>
      </c>
      <c r="C3347">
        <v>10</v>
      </c>
      <c r="D3347" s="15">
        <v>112.67</v>
      </c>
      <c r="E3347" s="15">
        <v>5.37</v>
      </c>
      <c r="F3347" s="15">
        <v>94.64</v>
      </c>
      <c r="G3347" s="15">
        <v>18.03</v>
      </c>
    </row>
    <row r="3348" spans="1:7" ht="14.25" customHeight="1">
      <c r="A3348">
        <v>288</v>
      </c>
      <c r="B3348">
        <v>57</v>
      </c>
      <c r="C3348">
        <v>5</v>
      </c>
      <c r="D3348" s="15">
        <v>112.09</v>
      </c>
      <c r="E3348" s="15">
        <v>10.19</v>
      </c>
      <c r="F3348" s="15">
        <v>82.54</v>
      </c>
      <c r="G3348" s="15">
        <v>29.55</v>
      </c>
    </row>
    <row r="3349" spans="1:7" ht="14.25" customHeight="1">
      <c r="A3349">
        <v>1124</v>
      </c>
      <c r="B3349">
        <v>57</v>
      </c>
      <c r="C3349">
        <v>5</v>
      </c>
      <c r="D3349" s="15">
        <v>112.09</v>
      </c>
      <c r="E3349" s="15">
        <v>10.19</v>
      </c>
      <c r="F3349" s="15">
        <v>82.54</v>
      </c>
      <c r="G3349" s="15">
        <v>29.55</v>
      </c>
    </row>
    <row r="3350" spans="1:7" ht="14.25" customHeight="1">
      <c r="A3350">
        <v>328</v>
      </c>
      <c r="B3350">
        <v>59</v>
      </c>
      <c r="C3350">
        <v>12</v>
      </c>
      <c r="D3350" s="15">
        <v>112.08</v>
      </c>
      <c r="E3350" s="15">
        <v>0</v>
      </c>
      <c r="F3350" s="15">
        <v>90.78</v>
      </c>
      <c r="G3350" s="15">
        <v>21.3</v>
      </c>
    </row>
    <row r="3351" spans="1:7" ht="14.25" customHeight="1">
      <c r="A3351">
        <v>1164</v>
      </c>
      <c r="B3351">
        <v>59</v>
      </c>
      <c r="C3351">
        <v>12</v>
      </c>
      <c r="D3351" s="15">
        <v>112.08</v>
      </c>
      <c r="E3351" s="15">
        <v>0</v>
      </c>
      <c r="F3351" s="15">
        <v>90.78</v>
      </c>
      <c r="G3351" s="15">
        <v>21.3</v>
      </c>
    </row>
    <row r="3352" spans="1:7" ht="14.25" customHeight="1">
      <c r="A3352">
        <v>441</v>
      </c>
      <c r="B3352">
        <v>34</v>
      </c>
      <c r="C3352">
        <v>14</v>
      </c>
      <c r="D3352" s="15">
        <v>111.86</v>
      </c>
      <c r="E3352" s="15">
        <v>0</v>
      </c>
      <c r="F3352" s="15">
        <v>90.61</v>
      </c>
      <c r="G3352" s="15">
        <v>21.25</v>
      </c>
    </row>
    <row r="3353" spans="1:7" ht="14.25" customHeight="1">
      <c r="A3353">
        <v>1277</v>
      </c>
      <c r="B3353">
        <v>34</v>
      </c>
      <c r="C3353">
        <v>14</v>
      </c>
      <c r="D3353" s="15">
        <v>111.86</v>
      </c>
      <c r="E3353" s="15">
        <v>0</v>
      </c>
      <c r="F3353" s="15">
        <v>90.61</v>
      </c>
      <c r="G3353" s="15">
        <v>21.25</v>
      </c>
    </row>
    <row r="3354" spans="1:7" ht="14.25" customHeight="1">
      <c r="A3354">
        <v>720</v>
      </c>
      <c r="B3354">
        <v>19</v>
      </c>
      <c r="C3354">
        <v>12</v>
      </c>
      <c r="D3354" s="15">
        <v>111.72</v>
      </c>
      <c r="E3354" s="15">
        <v>0</v>
      </c>
      <c r="F3354" s="15">
        <v>98.54</v>
      </c>
      <c r="G3354" s="15">
        <v>13.18</v>
      </c>
    </row>
    <row r="3355" spans="1:7" ht="14.25" customHeight="1">
      <c r="A3355">
        <v>593</v>
      </c>
      <c r="B3355">
        <v>25</v>
      </c>
      <c r="C3355">
        <v>6</v>
      </c>
      <c r="D3355" s="15">
        <v>110.81</v>
      </c>
      <c r="E3355" s="15">
        <v>18.47</v>
      </c>
      <c r="F3355" s="15">
        <v>81.44</v>
      </c>
      <c r="G3355" s="15">
        <v>29.36</v>
      </c>
    </row>
    <row r="3356" spans="1:7" ht="14.25" customHeight="1">
      <c r="A3356">
        <v>1429</v>
      </c>
      <c r="B3356">
        <v>25</v>
      </c>
      <c r="C3356">
        <v>6</v>
      </c>
      <c r="D3356" s="15">
        <v>110.81</v>
      </c>
      <c r="E3356" s="15">
        <v>18.47</v>
      </c>
      <c r="F3356" s="15">
        <v>81.44</v>
      </c>
      <c r="G3356" s="15">
        <v>29.36</v>
      </c>
    </row>
    <row r="3357" spans="1:7" ht="14.25" customHeight="1">
      <c r="A3357">
        <v>62</v>
      </c>
      <c r="B3357">
        <v>6</v>
      </c>
      <c r="C3357">
        <v>30</v>
      </c>
      <c r="D3357" s="15">
        <v>110.7</v>
      </c>
      <c r="E3357" s="15">
        <v>0</v>
      </c>
      <c r="F3357" s="15">
        <v>95.64</v>
      </c>
      <c r="G3357" s="15">
        <v>15.06</v>
      </c>
    </row>
    <row r="3358" spans="1:7" ht="14.25" customHeight="1">
      <c r="A3358">
        <v>898</v>
      </c>
      <c r="B3358">
        <v>6</v>
      </c>
      <c r="C3358">
        <v>30</v>
      </c>
      <c r="D3358" s="15">
        <v>110.7</v>
      </c>
      <c r="E3358" s="15">
        <v>0</v>
      </c>
      <c r="F3358" s="15">
        <v>95.64</v>
      </c>
      <c r="G3358" s="15">
        <v>15.06</v>
      </c>
    </row>
    <row r="3359" spans="1:7" ht="14.25" customHeight="1">
      <c r="A3359">
        <v>419</v>
      </c>
      <c r="B3359">
        <v>65</v>
      </c>
      <c r="C3359">
        <v>10</v>
      </c>
      <c r="D3359" s="15">
        <v>110.4</v>
      </c>
      <c r="E3359" s="15">
        <v>0</v>
      </c>
      <c r="F3359" s="15">
        <v>89.42</v>
      </c>
      <c r="G3359" s="15">
        <v>20.98</v>
      </c>
    </row>
    <row r="3360" spans="1:7" ht="14.25" customHeight="1">
      <c r="A3360">
        <v>1255</v>
      </c>
      <c r="B3360">
        <v>65</v>
      </c>
      <c r="C3360">
        <v>10</v>
      </c>
      <c r="D3360" s="15">
        <v>110.4</v>
      </c>
      <c r="E3360" s="15">
        <v>0</v>
      </c>
      <c r="F3360" s="15">
        <v>89.42</v>
      </c>
      <c r="G3360" s="15">
        <v>20.98</v>
      </c>
    </row>
    <row r="3361" spans="1:7" ht="14.25" customHeight="1">
      <c r="A3361">
        <v>686</v>
      </c>
      <c r="B3361">
        <v>53</v>
      </c>
      <c r="C3361">
        <v>2</v>
      </c>
      <c r="D3361" s="15">
        <v>110.38</v>
      </c>
      <c r="E3361" s="15">
        <v>0</v>
      </c>
      <c r="F3361" s="15">
        <v>97.36</v>
      </c>
      <c r="G3361" s="15">
        <v>13.02</v>
      </c>
    </row>
    <row r="3362" spans="1:7" ht="14.25" customHeight="1">
      <c r="A3362">
        <v>1522</v>
      </c>
      <c r="B3362">
        <v>53</v>
      </c>
      <c r="C3362">
        <v>2</v>
      </c>
      <c r="D3362" s="15">
        <v>110.38</v>
      </c>
      <c r="E3362" s="15">
        <v>0</v>
      </c>
      <c r="F3362" s="15">
        <v>97.36</v>
      </c>
      <c r="G3362" s="15">
        <v>13.02</v>
      </c>
    </row>
    <row r="3363" spans="1:7" ht="14.25" customHeight="1">
      <c r="A3363">
        <v>218</v>
      </c>
      <c r="B3363">
        <v>24</v>
      </c>
      <c r="C3363">
        <v>25</v>
      </c>
      <c r="D3363" s="15">
        <v>110.25</v>
      </c>
      <c r="E3363" s="15">
        <v>0</v>
      </c>
      <c r="F3363" s="15">
        <v>91.29</v>
      </c>
      <c r="G3363" s="15">
        <v>18.96</v>
      </c>
    </row>
    <row r="3364" spans="1:7" ht="14.25" customHeight="1">
      <c r="A3364">
        <v>1054</v>
      </c>
      <c r="B3364">
        <v>24</v>
      </c>
      <c r="C3364">
        <v>25</v>
      </c>
      <c r="D3364" s="15">
        <v>110.25</v>
      </c>
      <c r="E3364" s="15">
        <v>0</v>
      </c>
      <c r="F3364" s="15">
        <v>91.29</v>
      </c>
      <c r="G3364" s="15">
        <v>18.96</v>
      </c>
    </row>
    <row r="3365" spans="1:7" ht="14.25" customHeight="1">
      <c r="A3365">
        <v>312</v>
      </c>
      <c r="B3365">
        <v>41</v>
      </c>
      <c r="C3365">
        <v>12</v>
      </c>
      <c r="D3365" s="15">
        <v>109.87</v>
      </c>
      <c r="E3365" s="15">
        <v>5.23</v>
      </c>
      <c r="F3365" s="15">
        <v>84.76</v>
      </c>
      <c r="G3365" s="15">
        <v>25.11</v>
      </c>
    </row>
    <row r="3366" spans="1:7" ht="14.25" customHeight="1">
      <c r="A3366">
        <v>1148</v>
      </c>
      <c r="B3366">
        <v>41</v>
      </c>
      <c r="C3366">
        <v>12</v>
      </c>
      <c r="D3366" s="15">
        <v>109.87</v>
      </c>
      <c r="E3366" s="15">
        <v>5.23</v>
      </c>
      <c r="F3366" s="15">
        <v>84.76</v>
      </c>
      <c r="G3366" s="15">
        <v>25.11</v>
      </c>
    </row>
    <row r="3367" spans="1:7" ht="14.25" customHeight="1">
      <c r="A3367">
        <v>90</v>
      </c>
      <c r="B3367">
        <v>37</v>
      </c>
      <c r="C3367">
        <v>28</v>
      </c>
      <c r="D3367" s="15">
        <v>109.2</v>
      </c>
      <c r="E3367" s="15">
        <v>0</v>
      </c>
      <c r="F3367" s="15">
        <v>94.35</v>
      </c>
      <c r="G3367" s="15">
        <v>14.85</v>
      </c>
    </row>
    <row r="3368" spans="1:7" ht="14.25" customHeight="1">
      <c r="A3368">
        <v>926</v>
      </c>
      <c r="B3368">
        <v>37</v>
      </c>
      <c r="C3368">
        <v>28</v>
      </c>
      <c r="D3368" s="15">
        <v>109.2</v>
      </c>
      <c r="E3368" s="15">
        <v>0</v>
      </c>
      <c r="F3368" s="15">
        <v>94.35</v>
      </c>
      <c r="G3368" s="15">
        <v>14.85</v>
      </c>
    </row>
    <row r="3369" spans="1:7" ht="14.25" customHeight="1">
      <c r="A3369">
        <v>301</v>
      </c>
      <c r="B3369">
        <v>34</v>
      </c>
      <c r="C3369">
        <v>10</v>
      </c>
      <c r="D3369" s="15">
        <v>109.13</v>
      </c>
      <c r="E3369" s="15">
        <v>21.82</v>
      </c>
      <c r="F3369" s="15">
        <v>70.709999999999994</v>
      </c>
      <c r="G3369" s="15">
        <v>38.409999999999997</v>
      </c>
    </row>
    <row r="3370" spans="1:7" ht="14.25" customHeight="1">
      <c r="A3370">
        <v>1137</v>
      </c>
      <c r="B3370">
        <v>34</v>
      </c>
      <c r="C3370">
        <v>10</v>
      </c>
      <c r="D3370" s="15">
        <v>109.13</v>
      </c>
      <c r="E3370" s="15">
        <v>21.82</v>
      </c>
      <c r="F3370" s="15">
        <v>70.709999999999994</v>
      </c>
      <c r="G3370" s="15">
        <v>38.409999999999997</v>
      </c>
    </row>
    <row r="3371" spans="1:7" ht="14.25" customHeight="1">
      <c r="A3371">
        <v>632</v>
      </c>
      <c r="B3371">
        <v>65</v>
      </c>
      <c r="C3371">
        <v>10</v>
      </c>
      <c r="D3371" s="15">
        <v>109</v>
      </c>
      <c r="E3371" s="15">
        <v>0</v>
      </c>
      <c r="F3371" s="15">
        <v>96.14</v>
      </c>
      <c r="G3371" s="15">
        <v>12.86</v>
      </c>
    </row>
    <row r="3372" spans="1:7" ht="14.25" customHeight="1">
      <c r="A3372">
        <v>1468</v>
      </c>
      <c r="B3372">
        <v>65</v>
      </c>
      <c r="C3372">
        <v>10</v>
      </c>
      <c r="D3372" s="15">
        <v>109</v>
      </c>
      <c r="E3372" s="15">
        <v>0</v>
      </c>
      <c r="F3372" s="15">
        <v>96.14</v>
      </c>
      <c r="G3372" s="15">
        <v>12.86</v>
      </c>
    </row>
    <row r="3373" spans="1:7" ht="14.25" customHeight="1">
      <c r="A3373">
        <v>406</v>
      </c>
      <c r="B3373">
        <v>60</v>
      </c>
      <c r="C3373">
        <v>20</v>
      </c>
      <c r="D3373" s="15">
        <v>108.9</v>
      </c>
      <c r="E3373" s="15">
        <v>9.9</v>
      </c>
      <c r="F3373" s="15">
        <v>80.19</v>
      </c>
      <c r="G3373" s="15">
        <v>28.71</v>
      </c>
    </row>
    <row r="3374" spans="1:7" ht="14.25" customHeight="1">
      <c r="A3374">
        <v>1242</v>
      </c>
      <c r="B3374">
        <v>60</v>
      </c>
      <c r="C3374">
        <v>20</v>
      </c>
      <c r="D3374" s="15">
        <v>108.9</v>
      </c>
      <c r="E3374" s="15">
        <v>9.9</v>
      </c>
      <c r="F3374" s="15">
        <v>80.19</v>
      </c>
      <c r="G3374" s="15">
        <v>28.71</v>
      </c>
    </row>
    <row r="3375" spans="1:7" ht="14.25" customHeight="1">
      <c r="A3375">
        <v>811</v>
      </c>
      <c r="B3375">
        <v>61</v>
      </c>
      <c r="C3375">
        <v>4</v>
      </c>
      <c r="D3375" s="15">
        <v>107.88</v>
      </c>
      <c r="E3375" s="15">
        <v>0</v>
      </c>
      <c r="F3375" s="15">
        <v>95.15</v>
      </c>
      <c r="G3375" s="15">
        <v>12.73</v>
      </c>
    </row>
    <row r="3376" spans="1:7" ht="14.25" customHeight="1">
      <c r="A3376">
        <v>176</v>
      </c>
      <c r="B3376">
        <v>31</v>
      </c>
      <c r="C3376">
        <v>14</v>
      </c>
      <c r="D3376" s="15">
        <v>107.66</v>
      </c>
      <c r="E3376" s="15">
        <v>0</v>
      </c>
      <c r="F3376" s="15">
        <v>89.14</v>
      </c>
      <c r="G3376" s="15">
        <v>18.52</v>
      </c>
    </row>
    <row r="3377" spans="1:7" ht="14.25" customHeight="1">
      <c r="A3377">
        <v>1012</v>
      </c>
      <c r="B3377">
        <v>31</v>
      </c>
      <c r="C3377">
        <v>14</v>
      </c>
      <c r="D3377" s="15">
        <v>107.66</v>
      </c>
      <c r="E3377" s="15">
        <v>0</v>
      </c>
      <c r="F3377" s="15">
        <v>89.14</v>
      </c>
      <c r="G3377" s="15">
        <v>18.52</v>
      </c>
    </row>
    <row r="3378" spans="1:7" ht="14.25" customHeight="1">
      <c r="A3378">
        <v>660</v>
      </c>
      <c r="B3378">
        <v>75</v>
      </c>
      <c r="C3378">
        <v>14</v>
      </c>
      <c r="D3378" s="15">
        <v>107.52</v>
      </c>
      <c r="E3378" s="15">
        <v>0</v>
      </c>
      <c r="F3378" s="15">
        <v>94.83</v>
      </c>
      <c r="G3378" s="15">
        <v>12.69</v>
      </c>
    </row>
    <row r="3379" spans="1:7" ht="14.25" customHeight="1">
      <c r="A3379">
        <v>1496</v>
      </c>
      <c r="B3379">
        <v>75</v>
      </c>
      <c r="C3379">
        <v>14</v>
      </c>
      <c r="D3379" s="15">
        <v>107.52</v>
      </c>
      <c r="E3379" s="15">
        <v>0</v>
      </c>
      <c r="F3379" s="15">
        <v>94.83</v>
      </c>
      <c r="G3379" s="15">
        <v>12.69</v>
      </c>
    </row>
    <row r="3380" spans="1:7" ht="14.25" customHeight="1">
      <c r="A3380">
        <v>481</v>
      </c>
      <c r="B3380">
        <v>40</v>
      </c>
      <c r="C3380">
        <v>6</v>
      </c>
      <c r="D3380" s="15">
        <v>106.92</v>
      </c>
      <c r="E3380" s="15">
        <v>0</v>
      </c>
      <c r="F3380" s="15">
        <v>86.61</v>
      </c>
      <c r="G3380" s="15">
        <v>20.309999999999999</v>
      </c>
    </row>
    <row r="3381" spans="1:7" ht="14.25" customHeight="1">
      <c r="A3381">
        <v>1317</v>
      </c>
      <c r="B3381">
        <v>40</v>
      </c>
      <c r="C3381">
        <v>6</v>
      </c>
      <c r="D3381" s="15">
        <v>106.92</v>
      </c>
      <c r="E3381" s="15">
        <v>0</v>
      </c>
      <c r="F3381" s="15">
        <v>86.61</v>
      </c>
      <c r="G3381" s="15">
        <v>20.309999999999999</v>
      </c>
    </row>
    <row r="3382" spans="1:7" ht="14.25" customHeight="1">
      <c r="A3382">
        <v>791</v>
      </c>
      <c r="B3382">
        <v>40</v>
      </c>
      <c r="C3382">
        <v>5</v>
      </c>
      <c r="D3382" s="15">
        <v>106.62</v>
      </c>
      <c r="E3382" s="15">
        <v>17.77</v>
      </c>
      <c r="F3382" s="15">
        <v>78.37</v>
      </c>
      <c r="G3382" s="15">
        <v>28.25</v>
      </c>
    </row>
    <row r="3383" spans="1:7" ht="14.25" customHeight="1">
      <c r="A3383">
        <v>140</v>
      </c>
      <c r="B3383">
        <v>59</v>
      </c>
      <c r="C3383">
        <v>12</v>
      </c>
      <c r="D3383" s="15">
        <v>106.44</v>
      </c>
      <c r="E3383" s="15">
        <v>0</v>
      </c>
      <c r="F3383" s="15">
        <v>88.13</v>
      </c>
      <c r="G3383" s="15">
        <v>18.309999999999999</v>
      </c>
    </row>
    <row r="3384" spans="1:7" ht="14.25" customHeight="1">
      <c r="A3384">
        <v>976</v>
      </c>
      <c r="B3384">
        <v>59</v>
      </c>
      <c r="C3384">
        <v>12</v>
      </c>
      <c r="D3384" s="15">
        <v>106.44</v>
      </c>
      <c r="E3384" s="15">
        <v>0</v>
      </c>
      <c r="F3384" s="15">
        <v>88.13</v>
      </c>
      <c r="G3384" s="15">
        <v>18.309999999999999</v>
      </c>
    </row>
    <row r="3385" spans="1:7" ht="14.25" customHeight="1">
      <c r="A3385">
        <v>104</v>
      </c>
      <c r="B3385">
        <v>65</v>
      </c>
      <c r="C3385">
        <v>10</v>
      </c>
      <c r="D3385" s="15">
        <v>105.84</v>
      </c>
      <c r="E3385" s="15">
        <v>5.04</v>
      </c>
      <c r="F3385" s="15">
        <v>87.09</v>
      </c>
      <c r="G3385" s="15">
        <v>18.75</v>
      </c>
    </row>
    <row r="3386" spans="1:7" ht="14.25" customHeight="1">
      <c r="A3386">
        <v>940</v>
      </c>
      <c r="B3386">
        <v>65</v>
      </c>
      <c r="C3386">
        <v>10</v>
      </c>
      <c r="D3386" s="15">
        <v>105.84</v>
      </c>
      <c r="E3386" s="15">
        <v>5.04</v>
      </c>
      <c r="F3386" s="15">
        <v>87.09</v>
      </c>
      <c r="G3386" s="15">
        <v>18.75</v>
      </c>
    </row>
    <row r="3387" spans="1:7" ht="14.25" customHeight="1">
      <c r="A3387">
        <v>46</v>
      </c>
      <c r="B3387">
        <v>63</v>
      </c>
      <c r="C3387">
        <v>5</v>
      </c>
      <c r="D3387" s="15">
        <v>105.3</v>
      </c>
      <c r="E3387" s="15">
        <v>0</v>
      </c>
      <c r="F3387" s="15">
        <v>90.98</v>
      </c>
      <c r="G3387" s="15">
        <v>14.32</v>
      </c>
    </row>
    <row r="3388" spans="1:7" ht="14.25" customHeight="1">
      <c r="A3388">
        <v>882</v>
      </c>
      <c r="B3388">
        <v>63</v>
      </c>
      <c r="C3388">
        <v>5</v>
      </c>
      <c r="D3388" s="15">
        <v>105.3</v>
      </c>
      <c r="E3388" s="15">
        <v>0</v>
      </c>
      <c r="F3388" s="15">
        <v>90.98</v>
      </c>
      <c r="G3388" s="15">
        <v>14.32</v>
      </c>
    </row>
    <row r="3389" spans="1:7" ht="14.25" customHeight="1">
      <c r="A3389">
        <v>464</v>
      </c>
      <c r="B3389">
        <v>19</v>
      </c>
      <c r="C3389">
        <v>12</v>
      </c>
      <c r="D3389" s="15">
        <v>105.24</v>
      </c>
      <c r="E3389" s="15">
        <v>0</v>
      </c>
      <c r="F3389" s="15">
        <v>92.95</v>
      </c>
      <c r="G3389" s="15">
        <v>12.29</v>
      </c>
    </row>
    <row r="3390" spans="1:7" ht="14.25" customHeight="1">
      <c r="A3390">
        <v>1300</v>
      </c>
      <c r="B3390">
        <v>19</v>
      </c>
      <c r="C3390">
        <v>12</v>
      </c>
      <c r="D3390" s="15">
        <v>105.24</v>
      </c>
      <c r="E3390" s="15">
        <v>0</v>
      </c>
      <c r="F3390" s="15">
        <v>92.95</v>
      </c>
      <c r="G3390" s="15">
        <v>12.29</v>
      </c>
    </row>
    <row r="3391" spans="1:7" ht="14.25" customHeight="1">
      <c r="A3391">
        <v>552</v>
      </c>
      <c r="B3391">
        <v>24</v>
      </c>
      <c r="C3391">
        <v>20</v>
      </c>
      <c r="D3391" s="15">
        <v>105.11</v>
      </c>
      <c r="E3391" s="15">
        <v>13.71</v>
      </c>
      <c r="F3391" s="15">
        <v>74.03</v>
      </c>
      <c r="G3391" s="15">
        <v>31.08</v>
      </c>
    </row>
    <row r="3392" spans="1:7" ht="14.25" customHeight="1">
      <c r="A3392">
        <v>1388</v>
      </c>
      <c r="B3392">
        <v>24</v>
      </c>
      <c r="C3392">
        <v>20</v>
      </c>
      <c r="D3392" s="15">
        <v>105.11</v>
      </c>
      <c r="E3392" s="15">
        <v>13.71</v>
      </c>
      <c r="F3392" s="15">
        <v>74.03</v>
      </c>
      <c r="G3392" s="15">
        <v>31.08</v>
      </c>
    </row>
    <row r="3393" spans="1:7" ht="14.25" customHeight="1">
      <c r="A3393">
        <v>145</v>
      </c>
      <c r="B3393">
        <v>69</v>
      </c>
      <c r="C3393">
        <v>50</v>
      </c>
      <c r="D3393" s="15">
        <v>104.5</v>
      </c>
      <c r="E3393" s="15">
        <v>0</v>
      </c>
      <c r="F3393" s="15">
        <v>86.53</v>
      </c>
      <c r="G3393" s="15">
        <v>17.97</v>
      </c>
    </row>
    <row r="3394" spans="1:7" ht="14.25" customHeight="1">
      <c r="A3394">
        <v>981</v>
      </c>
      <c r="B3394">
        <v>69</v>
      </c>
      <c r="C3394">
        <v>50</v>
      </c>
      <c r="D3394" s="15">
        <v>104.5</v>
      </c>
      <c r="E3394" s="15">
        <v>0</v>
      </c>
      <c r="F3394" s="15">
        <v>86.53</v>
      </c>
      <c r="G3394" s="15">
        <v>17.97</v>
      </c>
    </row>
    <row r="3395" spans="1:7" ht="14.25" customHeight="1">
      <c r="A3395">
        <v>577</v>
      </c>
      <c r="B3395">
        <v>41</v>
      </c>
      <c r="C3395">
        <v>12</v>
      </c>
      <c r="D3395" s="15">
        <v>104.4</v>
      </c>
      <c r="E3395" s="15">
        <v>0</v>
      </c>
      <c r="F3395" s="15">
        <v>92.08</v>
      </c>
      <c r="G3395" s="15">
        <v>12.32</v>
      </c>
    </row>
    <row r="3396" spans="1:7" ht="14.25" customHeight="1">
      <c r="A3396">
        <v>1413</v>
      </c>
      <c r="B3396">
        <v>41</v>
      </c>
      <c r="C3396">
        <v>12</v>
      </c>
      <c r="D3396" s="15">
        <v>104.4</v>
      </c>
      <c r="E3396" s="15">
        <v>0</v>
      </c>
      <c r="F3396" s="15">
        <v>92.08</v>
      </c>
      <c r="G3396" s="15">
        <v>12.32</v>
      </c>
    </row>
    <row r="3397" spans="1:7" ht="14.25" customHeight="1">
      <c r="A3397">
        <v>29</v>
      </c>
      <c r="B3397">
        <v>10</v>
      </c>
      <c r="C3397">
        <v>15</v>
      </c>
      <c r="D3397" s="15">
        <v>103.8</v>
      </c>
      <c r="E3397" s="15">
        <v>0</v>
      </c>
      <c r="F3397" s="15">
        <v>89.68</v>
      </c>
      <c r="G3397" s="15">
        <v>14.12</v>
      </c>
    </row>
    <row r="3398" spans="1:7" ht="14.25" customHeight="1">
      <c r="A3398">
        <v>860</v>
      </c>
      <c r="B3398">
        <v>10</v>
      </c>
      <c r="C3398">
        <v>15</v>
      </c>
      <c r="D3398" s="15">
        <v>103.8</v>
      </c>
      <c r="E3398" s="15">
        <v>0</v>
      </c>
      <c r="F3398" s="15">
        <v>89.68</v>
      </c>
      <c r="G3398" s="15">
        <v>14.12</v>
      </c>
    </row>
    <row r="3399" spans="1:7" ht="14.25" customHeight="1">
      <c r="A3399">
        <v>865</v>
      </c>
      <c r="B3399">
        <v>10</v>
      </c>
      <c r="C3399">
        <v>15</v>
      </c>
      <c r="D3399" s="15">
        <v>103.8</v>
      </c>
      <c r="E3399" s="15">
        <v>0</v>
      </c>
      <c r="F3399" s="15">
        <v>89.68</v>
      </c>
      <c r="G3399" s="15">
        <v>14.12</v>
      </c>
    </row>
    <row r="3400" spans="1:7" ht="14.25" customHeight="1">
      <c r="A3400">
        <v>217</v>
      </c>
      <c r="B3400">
        <v>60</v>
      </c>
      <c r="C3400">
        <v>20</v>
      </c>
      <c r="D3400" s="15">
        <v>103.6</v>
      </c>
      <c r="E3400" s="15">
        <v>0</v>
      </c>
      <c r="F3400" s="15">
        <v>85.78</v>
      </c>
      <c r="G3400" s="15">
        <v>17.82</v>
      </c>
    </row>
    <row r="3401" spans="1:7" ht="14.25" customHeight="1">
      <c r="A3401">
        <v>1053</v>
      </c>
      <c r="B3401">
        <v>60</v>
      </c>
      <c r="C3401">
        <v>20</v>
      </c>
      <c r="D3401" s="15">
        <v>103.6</v>
      </c>
      <c r="E3401" s="15">
        <v>0</v>
      </c>
      <c r="F3401" s="15">
        <v>85.78</v>
      </c>
      <c r="G3401" s="15">
        <v>17.82</v>
      </c>
    </row>
    <row r="3402" spans="1:7" ht="14.25" customHeight="1">
      <c r="A3402">
        <v>591</v>
      </c>
      <c r="B3402">
        <v>1</v>
      </c>
      <c r="C3402">
        <v>4</v>
      </c>
      <c r="D3402" s="15">
        <v>102.6</v>
      </c>
      <c r="E3402" s="15">
        <v>20.52</v>
      </c>
      <c r="F3402" s="15">
        <v>72.39</v>
      </c>
      <c r="G3402" s="15">
        <v>30.21</v>
      </c>
    </row>
    <row r="3403" spans="1:7" ht="14.25" customHeight="1">
      <c r="A3403">
        <v>1427</v>
      </c>
      <c r="B3403">
        <v>1</v>
      </c>
      <c r="C3403">
        <v>4</v>
      </c>
      <c r="D3403" s="15">
        <v>102.6</v>
      </c>
      <c r="E3403" s="15">
        <v>20.52</v>
      </c>
      <c r="F3403" s="15">
        <v>72.39</v>
      </c>
      <c r="G3403" s="15">
        <v>30.21</v>
      </c>
    </row>
    <row r="3404" spans="1:7" ht="14.25" customHeight="1">
      <c r="A3404">
        <v>735</v>
      </c>
      <c r="B3404">
        <v>43</v>
      </c>
      <c r="C3404">
        <v>9</v>
      </c>
      <c r="D3404" s="15">
        <v>102.33</v>
      </c>
      <c r="E3404" s="15">
        <v>0</v>
      </c>
      <c r="F3404" s="15">
        <v>90.26</v>
      </c>
      <c r="G3404" s="15">
        <v>12.07</v>
      </c>
    </row>
    <row r="3405" spans="1:7" ht="14.25" customHeight="1">
      <c r="A3405">
        <v>490</v>
      </c>
      <c r="B3405">
        <v>13</v>
      </c>
      <c r="C3405">
        <v>4</v>
      </c>
      <c r="D3405" s="15">
        <v>102.24</v>
      </c>
      <c r="E3405" s="15">
        <v>0</v>
      </c>
      <c r="F3405" s="15">
        <v>83.84</v>
      </c>
      <c r="G3405" s="15">
        <v>18.399999999999999</v>
      </c>
    </row>
    <row r="3406" spans="1:7" ht="14.25" customHeight="1">
      <c r="A3406">
        <v>1326</v>
      </c>
      <c r="B3406">
        <v>13</v>
      </c>
      <c r="C3406">
        <v>4</v>
      </c>
      <c r="D3406" s="15">
        <v>102.24</v>
      </c>
      <c r="E3406" s="15">
        <v>0</v>
      </c>
      <c r="F3406" s="15">
        <v>83.84</v>
      </c>
      <c r="G3406" s="15">
        <v>18.399999999999999</v>
      </c>
    </row>
    <row r="3407" spans="1:7" ht="14.25" customHeight="1">
      <c r="A3407">
        <v>432</v>
      </c>
      <c r="B3407">
        <v>59</v>
      </c>
      <c r="C3407">
        <v>12</v>
      </c>
      <c r="D3407" s="15">
        <v>102.12</v>
      </c>
      <c r="E3407" s="15">
        <v>0</v>
      </c>
      <c r="F3407" s="15">
        <v>82.72</v>
      </c>
      <c r="G3407" s="15">
        <v>19.399999999999999</v>
      </c>
    </row>
    <row r="3408" spans="1:7" ht="14.25" customHeight="1">
      <c r="A3408">
        <v>1268</v>
      </c>
      <c r="B3408">
        <v>59</v>
      </c>
      <c r="C3408">
        <v>12</v>
      </c>
      <c r="D3408" s="15">
        <v>102.12</v>
      </c>
      <c r="E3408" s="15">
        <v>0</v>
      </c>
      <c r="F3408" s="15">
        <v>82.72</v>
      </c>
      <c r="G3408" s="15">
        <v>19.399999999999999</v>
      </c>
    </row>
    <row r="3409" spans="1:7" ht="14.25" customHeight="1">
      <c r="A3409">
        <v>66</v>
      </c>
      <c r="B3409">
        <v>36</v>
      </c>
      <c r="C3409">
        <v>12</v>
      </c>
      <c r="D3409" s="15">
        <v>101.64</v>
      </c>
      <c r="E3409" s="15">
        <v>0</v>
      </c>
      <c r="F3409" s="15">
        <v>87.82</v>
      </c>
      <c r="G3409" s="15">
        <v>13.82</v>
      </c>
    </row>
    <row r="3410" spans="1:7" ht="14.25" customHeight="1">
      <c r="A3410">
        <v>902</v>
      </c>
      <c r="B3410">
        <v>36</v>
      </c>
      <c r="C3410">
        <v>12</v>
      </c>
      <c r="D3410" s="15">
        <v>101.64</v>
      </c>
      <c r="E3410" s="15">
        <v>0</v>
      </c>
      <c r="F3410" s="15">
        <v>87.82</v>
      </c>
      <c r="G3410" s="15">
        <v>13.82</v>
      </c>
    </row>
    <row r="3411" spans="1:7" ht="14.25" customHeight="1">
      <c r="A3411">
        <v>12</v>
      </c>
      <c r="B3411">
        <v>21</v>
      </c>
      <c r="C3411">
        <v>10</v>
      </c>
      <c r="D3411" s="15">
        <v>101.4</v>
      </c>
      <c r="E3411" s="15">
        <v>0</v>
      </c>
      <c r="F3411" s="15">
        <v>87.61</v>
      </c>
      <c r="G3411" s="15">
        <v>13.79</v>
      </c>
    </row>
    <row r="3412" spans="1:7" ht="14.25" customHeight="1">
      <c r="A3412">
        <v>848</v>
      </c>
      <c r="B3412">
        <v>21</v>
      </c>
      <c r="C3412">
        <v>10</v>
      </c>
      <c r="D3412" s="15">
        <v>101.4</v>
      </c>
      <c r="E3412" s="15">
        <v>0</v>
      </c>
      <c r="F3412" s="15">
        <v>87.61</v>
      </c>
      <c r="G3412" s="15">
        <v>13.79</v>
      </c>
    </row>
    <row r="3413" spans="1:7" ht="14.25" customHeight="1">
      <c r="A3413">
        <v>142</v>
      </c>
      <c r="B3413">
        <v>10</v>
      </c>
      <c r="C3413">
        <v>16</v>
      </c>
      <c r="D3413" s="15">
        <v>101.28</v>
      </c>
      <c r="E3413" s="15">
        <v>0</v>
      </c>
      <c r="F3413" s="15">
        <v>83.86</v>
      </c>
      <c r="G3413" s="15">
        <v>17.420000000000002</v>
      </c>
    </row>
    <row r="3414" spans="1:7" ht="14.25" customHeight="1">
      <c r="A3414">
        <v>594</v>
      </c>
      <c r="B3414">
        <v>10</v>
      </c>
      <c r="C3414">
        <v>16</v>
      </c>
      <c r="D3414" s="15">
        <v>101.28</v>
      </c>
      <c r="E3414" s="15">
        <v>0</v>
      </c>
      <c r="F3414" s="15">
        <v>89.33</v>
      </c>
      <c r="G3414" s="15">
        <v>11.95</v>
      </c>
    </row>
    <row r="3415" spans="1:7" ht="14.25" customHeight="1">
      <c r="A3415">
        <v>978</v>
      </c>
      <c r="B3415">
        <v>10</v>
      </c>
      <c r="C3415">
        <v>16</v>
      </c>
      <c r="D3415" s="15">
        <v>101.28</v>
      </c>
      <c r="E3415" s="15">
        <v>0</v>
      </c>
      <c r="F3415" s="15">
        <v>83.86</v>
      </c>
      <c r="G3415" s="15">
        <v>17.420000000000002</v>
      </c>
    </row>
    <row r="3416" spans="1:7" ht="14.25" customHeight="1">
      <c r="A3416">
        <v>1430</v>
      </c>
      <c r="B3416">
        <v>10</v>
      </c>
      <c r="C3416">
        <v>16</v>
      </c>
      <c r="D3416" s="15">
        <v>101.28</v>
      </c>
      <c r="E3416" s="15">
        <v>0</v>
      </c>
      <c r="F3416" s="15">
        <v>89.33</v>
      </c>
      <c r="G3416" s="15">
        <v>11.95</v>
      </c>
    </row>
    <row r="3417" spans="1:7" ht="14.25" customHeight="1">
      <c r="A3417">
        <v>424</v>
      </c>
      <c r="B3417">
        <v>16</v>
      </c>
      <c r="C3417">
        <v>10</v>
      </c>
      <c r="D3417" s="15">
        <v>101</v>
      </c>
      <c r="E3417" s="15">
        <v>0</v>
      </c>
      <c r="F3417" s="15">
        <v>81.81</v>
      </c>
      <c r="G3417" s="15">
        <v>19.190000000000001</v>
      </c>
    </row>
    <row r="3418" spans="1:7" ht="14.25" customHeight="1">
      <c r="A3418">
        <v>1260</v>
      </c>
      <c r="B3418">
        <v>16</v>
      </c>
      <c r="C3418">
        <v>10</v>
      </c>
      <c r="D3418" s="15">
        <v>101</v>
      </c>
      <c r="E3418" s="15">
        <v>0</v>
      </c>
      <c r="F3418" s="15">
        <v>81.81</v>
      </c>
      <c r="G3418" s="15">
        <v>19.190000000000001</v>
      </c>
    </row>
    <row r="3419" spans="1:7" ht="14.25" customHeight="1">
      <c r="A3419">
        <v>663</v>
      </c>
      <c r="B3419">
        <v>19</v>
      </c>
      <c r="C3419">
        <v>12</v>
      </c>
      <c r="D3419" s="15">
        <v>100.92</v>
      </c>
      <c r="E3419" s="15">
        <v>0</v>
      </c>
      <c r="F3419" s="15">
        <v>89.01</v>
      </c>
      <c r="G3419" s="15">
        <v>11.91</v>
      </c>
    </row>
    <row r="3420" spans="1:7" ht="14.25" customHeight="1">
      <c r="A3420">
        <v>1499</v>
      </c>
      <c r="B3420">
        <v>19</v>
      </c>
      <c r="C3420">
        <v>12</v>
      </c>
      <c r="D3420" s="15">
        <v>100.92</v>
      </c>
      <c r="E3420" s="15">
        <v>0</v>
      </c>
      <c r="F3420" s="15">
        <v>89.01</v>
      </c>
      <c r="G3420" s="15">
        <v>11.91</v>
      </c>
    </row>
    <row r="3421" spans="1:7" ht="14.25" customHeight="1">
      <c r="A3421">
        <v>472</v>
      </c>
      <c r="B3421">
        <v>30</v>
      </c>
      <c r="C3421">
        <v>3</v>
      </c>
      <c r="D3421" s="15">
        <v>100.65</v>
      </c>
      <c r="E3421" s="15">
        <v>20.13</v>
      </c>
      <c r="F3421" s="15">
        <v>70.16</v>
      </c>
      <c r="G3421" s="15">
        <v>30.49</v>
      </c>
    </row>
    <row r="3422" spans="1:7" ht="14.25" customHeight="1">
      <c r="A3422">
        <v>1308</v>
      </c>
      <c r="B3422">
        <v>30</v>
      </c>
      <c r="C3422">
        <v>3</v>
      </c>
      <c r="D3422" s="15">
        <v>100.65</v>
      </c>
      <c r="E3422" s="15">
        <v>20.13</v>
      </c>
      <c r="F3422" s="15">
        <v>70.16</v>
      </c>
      <c r="G3422" s="15">
        <v>30.49</v>
      </c>
    </row>
    <row r="3423" spans="1:7" ht="14.25" customHeight="1">
      <c r="A3423">
        <v>755</v>
      </c>
      <c r="B3423">
        <v>35</v>
      </c>
      <c r="C3423">
        <v>15</v>
      </c>
      <c r="D3423" s="15">
        <v>100.05</v>
      </c>
      <c r="E3423" s="15">
        <v>13.05</v>
      </c>
      <c r="F3423" s="15">
        <v>76.73</v>
      </c>
      <c r="G3423" s="15">
        <v>23.32</v>
      </c>
    </row>
    <row r="3424" spans="1:7" ht="14.25" customHeight="1">
      <c r="A3424">
        <v>120</v>
      </c>
      <c r="B3424">
        <v>77</v>
      </c>
      <c r="C3424">
        <v>7</v>
      </c>
      <c r="D3424" s="15">
        <v>99.61</v>
      </c>
      <c r="E3424" s="15">
        <v>0</v>
      </c>
      <c r="F3424" s="15">
        <v>86.06</v>
      </c>
      <c r="G3424" s="15">
        <v>13.55</v>
      </c>
    </row>
    <row r="3425" spans="1:7" ht="14.25" customHeight="1">
      <c r="A3425">
        <v>956</v>
      </c>
      <c r="B3425">
        <v>77</v>
      </c>
      <c r="C3425">
        <v>7</v>
      </c>
      <c r="D3425" s="15">
        <v>99.61</v>
      </c>
      <c r="E3425" s="15">
        <v>0</v>
      </c>
      <c r="F3425" s="15">
        <v>86.06</v>
      </c>
      <c r="G3425" s="15">
        <v>13.55</v>
      </c>
    </row>
    <row r="3426" spans="1:7" ht="14.25" customHeight="1">
      <c r="A3426">
        <v>580</v>
      </c>
      <c r="B3426">
        <v>10</v>
      </c>
      <c r="C3426">
        <v>15</v>
      </c>
      <c r="D3426" s="15">
        <v>99.3</v>
      </c>
      <c r="E3426" s="15">
        <v>0</v>
      </c>
      <c r="F3426" s="15">
        <v>87.58</v>
      </c>
      <c r="G3426" s="15">
        <v>11.72</v>
      </c>
    </row>
    <row r="3427" spans="1:7" ht="14.25" customHeight="1">
      <c r="A3427">
        <v>1416</v>
      </c>
      <c r="B3427">
        <v>10</v>
      </c>
      <c r="C3427">
        <v>15</v>
      </c>
      <c r="D3427" s="15">
        <v>99.3</v>
      </c>
      <c r="E3427" s="15">
        <v>0</v>
      </c>
      <c r="F3427" s="15">
        <v>87.58</v>
      </c>
      <c r="G3427" s="15">
        <v>11.72</v>
      </c>
    </row>
    <row r="3428" spans="1:7" ht="14.25" customHeight="1">
      <c r="A3428">
        <v>585</v>
      </c>
      <c r="B3428">
        <v>64</v>
      </c>
      <c r="C3428">
        <v>3</v>
      </c>
      <c r="D3428" s="15">
        <v>99.18</v>
      </c>
      <c r="E3428" s="15">
        <v>0</v>
      </c>
      <c r="F3428" s="15">
        <v>87.48</v>
      </c>
      <c r="G3428" s="15">
        <v>11.7</v>
      </c>
    </row>
    <row r="3429" spans="1:7" ht="14.25" customHeight="1">
      <c r="A3429">
        <v>1421</v>
      </c>
      <c r="B3429">
        <v>64</v>
      </c>
      <c r="C3429">
        <v>3</v>
      </c>
      <c r="D3429" s="15">
        <v>99.18</v>
      </c>
      <c r="E3429" s="15">
        <v>0</v>
      </c>
      <c r="F3429" s="15">
        <v>87.48</v>
      </c>
      <c r="G3429" s="15">
        <v>11.7</v>
      </c>
    </row>
    <row r="3430" spans="1:7" ht="14.25" customHeight="1">
      <c r="A3430">
        <v>379</v>
      </c>
      <c r="B3430">
        <v>60</v>
      </c>
      <c r="C3430">
        <v>20</v>
      </c>
      <c r="D3430" s="15">
        <v>99</v>
      </c>
      <c r="E3430" s="15">
        <v>0</v>
      </c>
      <c r="F3430" s="15">
        <v>80.19</v>
      </c>
      <c r="G3430" s="15">
        <v>18.809999999999999</v>
      </c>
    </row>
    <row r="3431" spans="1:7" ht="14.25" customHeight="1">
      <c r="A3431">
        <v>1215</v>
      </c>
      <c r="B3431">
        <v>60</v>
      </c>
      <c r="C3431">
        <v>20</v>
      </c>
      <c r="D3431" s="15">
        <v>99</v>
      </c>
      <c r="E3431" s="15">
        <v>0</v>
      </c>
      <c r="F3431" s="15">
        <v>80.19</v>
      </c>
      <c r="G3431" s="15">
        <v>18.809999999999999</v>
      </c>
    </row>
    <row r="3432" spans="1:7" ht="14.25" customHeight="1">
      <c r="A3432">
        <v>164</v>
      </c>
      <c r="B3432">
        <v>59</v>
      </c>
      <c r="C3432">
        <v>9</v>
      </c>
      <c r="D3432" s="15">
        <v>98.93</v>
      </c>
      <c r="E3432" s="15">
        <v>16.489999999999998</v>
      </c>
      <c r="F3432" s="15">
        <v>68.260000000000005</v>
      </c>
      <c r="G3432" s="15">
        <v>30.67</v>
      </c>
    </row>
    <row r="3433" spans="1:7" ht="14.25" customHeight="1">
      <c r="A3433">
        <v>1000</v>
      </c>
      <c r="B3433">
        <v>59</v>
      </c>
      <c r="C3433">
        <v>9</v>
      </c>
      <c r="D3433" s="15">
        <v>98.93</v>
      </c>
      <c r="E3433" s="15">
        <v>16.489999999999998</v>
      </c>
      <c r="F3433" s="15">
        <v>68.260000000000005</v>
      </c>
      <c r="G3433" s="15">
        <v>30.67</v>
      </c>
    </row>
    <row r="3434" spans="1:7" ht="14.25" customHeight="1">
      <c r="A3434">
        <v>830</v>
      </c>
      <c r="B3434">
        <v>10</v>
      </c>
      <c r="C3434">
        <v>15</v>
      </c>
      <c r="D3434" s="15">
        <v>98.55</v>
      </c>
      <c r="E3434" s="15">
        <v>0</v>
      </c>
      <c r="F3434" s="15">
        <v>86.92</v>
      </c>
      <c r="G3434" s="15">
        <v>11.63</v>
      </c>
    </row>
    <row r="3435" spans="1:7" ht="14.25" customHeight="1">
      <c r="A3435">
        <v>448</v>
      </c>
      <c r="B3435">
        <v>24</v>
      </c>
      <c r="C3435">
        <v>20</v>
      </c>
      <c r="D3435" s="15">
        <v>98.4</v>
      </c>
      <c r="E3435" s="15">
        <v>0</v>
      </c>
      <c r="F3435" s="15">
        <v>79.7</v>
      </c>
      <c r="G3435" s="15">
        <v>18.7</v>
      </c>
    </row>
    <row r="3436" spans="1:7" ht="14.25" customHeight="1">
      <c r="A3436">
        <v>1284</v>
      </c>
      <c r="B3436">
        <v>24</v>
      </c>
      <c r="C3436">
        <v>20</v>
      </c>
      <c r="D3436" s="15">
        <v>98.4</v>
      </c>
      <c r="E3436" s="15">
        <v>0</v>
      </c>
      <c r="F3436" s="15">
        <v>79.7</v>
      </c>
      <c r="G3436" s="15">
        <v>18.7</v>
      </c>
    </row>
    <row r="3437" spans="1:7" ht="14.25" customHeight="1">
      <c r="A3437">
        <v>202</v>
      </c>
      <c r="B3437">
        <v>10</v>
      </c>
      <c r="C3437">
        <v>14</v>
      </c>
      <c r="D3437" s="15">
        <v>97.86</v>
      </c>
      <c r="E3437" s="15">
        <v>0</v>
      </c>
      <c r="F3437" s="15">
        <v>81.03</v>
      </c>
      <c r="G3437" s="15">
        <v>16.829999999999998</v>
      </c>
    </row>
    <row r="3438" spans="1:7" ht="14.25" customHeight="1">
      <c r="A3438">
        <v>1038</v>
      </c>
      <c r="B3438">
        <v>10</v>
      </c>
      <c r="C3438">
        <v>14</v>
      </c>
      <c r="D3438" s="15">
        <v>97.86</v>
      </c>
      <c r="E3438" s="15">
        <v>0</v>
      </c>
      <c r="F3438" s="15">
        <v>81.03</v>
      </c>
      <c r="G3438" s="15">
        <v>16.829999999999998</v>
      </c>
    </row>
    <row r="3439" spans="1:7" ht="14.25" customHeight="1">
      <c r="A3439">
        <v>233</v>
      </c>
      <c r="B3439">
        <v>59</v>
      </c>
      <c r="C3439">
        <v>12</v>
      </c>
      <c r="D3439" s="15">
        <v>97.68</v>
      </c>
      <c r="E3439" s="15">
        <v>0</v>
      </c>
      <c r="F3439" s="15">
        <v>80.88</v>
      </c>
      <c r="G3439" s="15">
        <v>16.8</v>
      </c>
    </row>
    <row r="3440" spans="1:7" ht="14.25" customHeight="1">
      <c r="A3440">
        <v>1069</v>
      </c>
      <c r="B3440">
        <v>59</v>
      </c>
      <c r="C3440">
        <v>12</v>
      </c>
      <c r="D3440" s="15">
        <v>97.68</v>
      </c>
      <c r="E3440" s="15">
        <v>0</v>
      </c>
      <c r="F3440" s="15">
        <v>80.88</v>
      </c>
      <c r="G3440" s="15">
        <v>16.8</v>
      </c>
    </row>
    <row r="3441" spans="1:7" ht="14.25" customHeight="1">
      <c r="A3441">
        <v>116</v>
      </c>
      <c r="B3441">
        <v>75</v>
      </c>
      <c r="C3441">
        <v>12</v>
      </c>
      <c r="D3441" s="15">
        <v>96.72</v>
      </c>
      <c r="E3441" s="15">
        <v>0</v>
      </c>
      <c r="F3441" s="15">
        <v>83.57</v>
      </c>
      <c r="G3441" s="15">
        <v>13.15</v>
      </c>
    </row>
    <row r="3442" spans="1:7" ht="14.25" customHeight="1">
      <c r="A3442">
        <v>952</v>
      </c>
      <c r="B3442">
        <v>75</v>
      </c>
      <c r="C3442">
        <v>12</v>
      </c>
      <c r="D3442" s="15">
        <v>96.72</v>
      </c>
      <c r="E3442" s="15">
        <v>0</v>
      </c>
      <c r="F3442" s="15">
        <v>83.57</v>
      </c>
      <c r="G3442" s="15">
        <v>13.15</v>
      </c>
    </row>
    <row r="3443" spans="1:7" ht="14.25" customHeight="1">
      <c r="A3443">
        <v>374</v>
      </c>
      <c r="B3443">
        <v>23</v>
      </c>
      <c r="C3443">
        <v>10</v>
      </c>
      <c r="D3443" s="15">
        <v>96.4</v>
      </c>
      <c r="E3443" s="15">
        <v>0</v>
      </c>
      <c r="F3443" s="15">
        <v>78.08</v>
      </c>
      <c r="G3443" s="15">
        <v>18.32</v>
      </c>
    </row>
    <row r="3444" spans="1:7" ht="14.25" customHeight="1">
      <c r="A3444">
        <v>1210</v>
      </c>
      <c r="B3444">
        <v>23</v>
      </c>
      <c r="C3444">
        <v>10</v>
      </c>
      <c r="D3444" s="15">
        <v>96.4</v>
      </c>
      <c r="E3444" s="15">
        <v>0</v>
      </c>
      <c r="F3444" s="15">
        <v>78.08</v>
      </c>
      <c r="G3444" s="15">
        <v>18.32</v>
      </c>
    </row>
    <row r="3445" spans="1:7" ht="14.25" customHeight="1">
      <c r="A3445">
        <v>274</v>
      </c>
      <c r="B3445">
        <v>41</v>
      </c>
      <c r="C3445">
        <v>10</v>
      </c>
      <c r="D3445" s="15">
        <v>96.3</v>
      </c>
      <c r="E3445" s="15">
        <v>0</v>
      </c>
      <c r="F3445" s="15">
        <v>79.739999999999995</v>
      </c>
      <c r="G3445" s="15">
        <v>16.559999999999999</v>
      </c>
    </row>
    <row r="3446" spans="1:7" ht="14.25" customHeight="1">
      <c r="A3446">
        <v>1110</v>
      </c>
      <c r="B3446">
        <v>41</v>
      </c>
      <c r="C3446">
        <v>10</v>
      </c>
      <c r="D3446" s="15">
        <v>96.3</v>
      </c>
      <c r="E3446" s="15">
        <v>0</v>
      </c>
      <c r="F3446" s="15">
        <v>79.739999999999995</v>
      </c>
      <c r="G3446" s="15">
        <v>16.559999999999999</v>
      </c>
    </row>
    <row r="3447" spans="1:7" ht="14.25" customHeight="1">
      <c r="A3447">
        <v>281</v>
      </c>
      <c r="B3447">
        <v>72</v>
      </c>
      <c r="C3447">
        <v>9</v>
      </c>
      <c r="D3447" s="15">
        <v>95.94</v>
      </c>
      <c r="E3447" s="15">
        <v>0</v>
      </c>
      <c r="F3447" s="15">
        <v>79.44</v>
      </c>
      <c r="G3447" s="15">
        <v>16.5</v>
      </c>
    </row>
    <row r="3448" spans="1:7" ht="14.25" customHeight="1">
      <c r="A3448">
        <v>1117</v>
      </c>
      <c r="B3448">
        <v>72</v>
      </c>
      <c r="C3448">
        <v>9</v>
      </c>
      <c r="D3448" s="15">
        <v>95.94</v>
      </c>
      <c r="E3448" s="15">
        <v>0</v>
      </c>
      <c r="F3448" s="15">
        <v>79.44</v>
      </c>
      <c r="G3448" s="15">
        <v>16.5</v>
      </c>
    </row>
    <row r="3449" spans="1:7" ht="14.25" customHeight="1">
      <c r="A3449">
        <v>3</v>
      </c>
      <c r="B3449">
        <v>41</v>
      </c>
      <c r="C3449">
        <v>10</v>
      </c>
      <c r="D3449" s="15">
        <v>95.9</v>
      </c>
      <c r="E3449" s="15">
        <v>0</v>
      </c>
      <c r="F3449" s="15">
        <v>79.41</v>
      </c>
      <c r="G3449" s="15">
        <v>16.489999999999998</v>
      </c>
    </row>
    <row r="3450" spans="1:7" ht="14.25" customHeight="1">
      <c r="A3450">
        <v>839</v>
      </c>
      <c r="B3450">
        <v>41</v>
      </c>
      <c r="C3450">
        <v>10</v>
      </c>
      <c r="D3450" s="15">
        <v>95.9</v>
      </c>
      <c r="E3450" s="15">
        <v>0</v>
      </c>
      <c r="F3450" s="15">
        <v>79.41</v>
      </c>
      <c r="G3450" s="15">
        <v>16.489999999999998</v>
      </c>
    </row>
    <row r="3451" spans="1:7" ht="14.25" customHeight="1">
      <c r="A3451">
        <v>47</v>
      </c>
      <c r="B3451">
        <v>60</v>
      </c>
      <c r="C3451">
        <v>21</v>
      </c>
      <c r="D3451" s="15">
        <v>95.76</v>
      </c>
      <c r="E3451" s="15">
        <v>0</v>
      </c>
      <c r="F3451" s="15">
        <v>87.57</v>
      </c>
      <c r="G3451" s="15">
        <v>8.19</v>
      </c>
    </row>
    <row r="3452" spans="1:7" ht="14.25" customHeight="1">
      <c r="A3452">
        <v>883</v>
      </c>
      <c r="B3452">
        <v>60</v>
      </c>
      <c r="C3452">
        <v>21</v>
      </c>
      <c r="D3452" s="15">
        <v>95.76</v>
      </c>
      <c r="E3452" s="15">
        <v>0</v>
      </c>
      <c r="F3452" s="15">
        <v>87.57</v>
      </c>
      <c r="G3452" s="15">
        <v>8.19</v>
      </c>
    </row>
    <row r="3453" spans="1:7" ht="14.25" customHeight="1">
      <c r="A3453">
        <v>388</v>
      </c>
      <c r="B3453">
        <v>5</v>
      </c>
      <c r="C3453">
        <v>15</v>
      </c>
      <c r="D3453" s="15">
        <v>95.53</v>
      </c>
      <c r="E3453" s="15">
        <v>8.69</v>
      </c>
      <c r="F3453" s="15">
        <v>70.349999999999994</v>
      </c>
      <c r="G3453" s="15">
        <v>25.19</v>
      </c>
    </row>
    <row r="3454" spans="1:7" ht="14.25" customHeight="1">
      <c r="A3454">
        <v>1224</v>
      </c>
      <c r="B3454">
        <v>5</v>
      </c>
      <c r="C3454">
        <v>15</v>
      </c>
      <c r="D3454" s="15">
        <v>95.53</v>
      </c>
      <c r="E3454" s="15">
        <v>8.69</v>
      </c>
      <c r="F3454" s="15">
        <v>70.349999999999994</v>
      </c>
      <c r="G3454" s="15">
        <v>25.19</v>
      </c>
    </row>
    <row r="3455" spans="1:7" ht="14.25" customHeight="1">
      <c r="A3455">
        <v>754</v>
      </c>
      <c r="B3455">
        <v>22</v>
      </c>
      <c r="C3455">
        <v>25</v>
      </c>
      <c r="D3455" s="15">
        <v>95.5</v>
      </c>
      <c r="E3455" s="15">
        <v>0</v>
      </c>
      <c r="F3455" s="15">
        <v>84.23</v>
      </c>
      <c r="G3455" s="15">
        <v>11.27</v>
      </c>
    </row>
    <row r="3456" spans="1:7" ht="14.25" customHeight="1">
      <c r="A3456">
        <v>829</v>
      </c>
      <c r="B3456">
        <v>6</v>
      </c>
      <c r="C3456">
        <v>20</v>
      </c>
      <c r="D3456" s="15">
        <v>95.5</v>
      </c>
      <c r="E3456" s="15">
        <v>19.100000000000001</v>
      </c>
      <c r="F3456" s="15">
        <v>69.45</v>
      </c>
      <c r="G3456" s="15">
        <v>26.05</v>
      </c>
    </row>
    <row r="3457" spans="1:7" ht="14.25" customHeight="1">
      <c r="A3457">
        <v>303</v>
      </c>
      <c r="B3457">
        <v>19</v>
      </c>
      <c r="C3457">
        <v>10</v>
      </c>
      <c r="D3457" s="15">
        <v>95.2</v>
      </c>
      <c r="E3457" s="15">
        <v>0</v>
      </c>
      <c r="F3457" s="15">
        <v>77.11</v>
      </c>
      <c r="G3457" s="15">
        <v>18.09</v>
      </c>
    </row>
    <row r="3458" spans="1:7" ht="14.25" customHeight="1">
      <c r="A3458">
        <v>1139</v>
      </c>
      <c r="B3458">
        <v>19</v>
      </c>
      <c r="C3458">
        <v>10</v>
      </c>
      <c r="D3458" s="15">
        <v>95.2</v>
      </c>
      <c r="E3458" s="15">
        <v>0</v>
      </c>
      <c r="F3458" s="15">
        <v>77.11</v>
      </c>
      <c r="G3458" s="15">
        <v>18.09</v>
      </c>
    </row>
    <row r="3459" spans="1:7" ht="14.25" customHeight="1">
      <c r="A3459">
        <v>483</v>
      </c>
      <c r="B3459">
        <v>65</v>
      </c>
      <c r="C3459">
        <v>10</v>
      </c>
      <c r="D3459" s="15">
        <v>95.13</v>
      </c>
      <c r="E3459" s="15">
        <v>4.53</v>
      </c>
      <c r="F3459" s="15">
        <v>73.39</v>
      </c>
      <c r="G3459" s="15">
        <v>21.74</v>
      </c>
    </row>
    <row r="3460" spans="1:7" ht="14.25" customHeight="1">
      <c r="A3460">
        <v>1319</v>
      </c>
      <c r="B3460">
        <v>65</v>
      </c>
      <c r="C3460">
        <v>10</v>
      </c>
      <c r="D3460" s="15">
        <v>95.13</v>
      </c>
      <c r="E3460" s="15">
        <v>4.53</v>
      </c>
      <c r="F3460" s="15">
        <v>73.39</v>
      </c>
      <c r="G3460" s="15">
        <v>21.74</v>
      </c>
    </row>
    <row r="3461" spans="1:7" ht="14.25" customHeight="1">
      <c r="A3461">
        <v>784</v>
      </c>
      <c r="B3461">
        <v>24</v>
      </c>
      <c r="C3461">
        <v>21</v>
      </c>
      <c r="D3461" s="15">
        <v>94.92</v>
      </c>
      <c r="E3461" s="15">
        <v>0</v>
      </c>
      <c r="F3461" s="15">
        <v>83.72</v>
      </c>
      <c r="G3461" s="15">
        <v>11.2</v>
      </c>
    </row>
    <row r="3462" spans="1:7" ht="14.25" customHeight="1">
      <c r="A3462">
        <v>830</v>
      </c>
      <c r="B3462">
        <v>46</v>
      </c>
      <c r="C3462">
        <v>8</v>
      </c>
      <c r="D3462" s="15">
        <v>94.9</v>
      </c>
      <c r="E3462" s="15">
        <v>1.86</v>
      </c>
      <c r="F3462" s="15">
        <v>82.06</v>
      </c>
      <c r="G3462" s="15">
        <v>12.84</v>
      </c>
    </row>
    <row r="3463" spans="1:7" ht="14.25" customHeight="1">
      <c r="A3463">
        <v>258</v>
      </c>
      <c r="B3463">
        <v>62</v>
      </c>
      <c r="C3463">
        <v>3</v>
      </c>
      <c r="D3463" s="15">
        <v>94.08</v>
      </c>
      <c r="E3463" s="15">
        <v>0</v>
      </c>
      <c r="F3463" s="15">
        <v>77.900000000000006</v>
      </c>
      <c r="G3463" s="15">
        <v>16.18</v>
      </c>
    </row>
    <row r="3464" spans="1:7" ht="14.25" customHeight="1">
      <c r="A3464">
        <v>1094</v>
      </c>
      <c r="B3464">
        <v>62</v>
      </c>
      <c r="C3464">
        <v>3</v>
      </c>
      <c r="D3464" s="15">
        <v>94.08</v>
      </c>
      <c r="E3464" s="15">
        <v>0</v>
      </c>
      <c r="F3464" s="15">
        <v>77.900000000000006</v>
      </c>
      <c r="G3464" s="15">
        <v>16.18</v>
      </c>
    </row>
    <row r="3465" spans="1:7" ht="14.25" customHeight="1">
      <c r="A3465">
        <v>604</v>
      </c>
      <c r="B3465">
        <v>2</v>
      </c>
      <c r="C3465">
        <v>5</v>
      </c>
      <c r="D3465" s="15">
        <v>92.92</v>
      </c>
      <c r="E3465" s="15">
        <v>4.42</v>
      </c>
      <c r="F3465" s="15">
        <v>78.06</v>
      </c>
      <c r="G3465" s="15">
        <v>14.87</v>
      </c>
    </row>
    <row r="3466" spans="1:7" ht="14.25" customHeight="1">
      <c r="A3466">
        <v>1440</v>
      </c>
      <c r="B3466">
        <v>2</v>
      </c>
      <c r="C3466">
        <v>5</v>
      </c>
      <c r="D3466" s="15">
        <v>92.92</v>
      </c>
      <c r="E3466" s="15">
        <v>4.42</v>
      </c>
      <c r="F3466" s="15">
        <v>78.06</v>
      </c>
      <c r="G3466" s="15">
        <v>14.87</v>
      </c>
    </row>
    <row r="3467" spans="1:7" ht="14.25" customHeight="1">
      <c r="A3467">
        <v>456</v>
      </c>
      <c r="B3467">
        <v>2</v>
      </c>
      <c r="C3467">
        <v>5</v>
      </c>
      <c r="D3467" s="15">
        <v>92.8</v>
      </c>
      <c r="E3467" s="15">
        <v>0</v>
      </c>
      <c r="F3467" s="15">
        <v>75.17</v>
      </c>
      <c r="G3467" s="15">
        <v>17.63</v>
      </c>
    </row>
    <row r="3468" spans="1:7" ht="14.25" customHeight="1">
      <c r="A3468">
        <v>737</v>
      </c>
      <c r="B3468">
        <v>24</v>
      </c>
      <c r="C3468">
        <v>20</v>
      </c>
      <c r="D3468" s="15">
        <v>92.8</v>
      </c>
      <c r="E3468" s="15">
        <v>0</v>
      </c>
      <c r="F3468" s="15">
        <v>81.849999999999994</v>
      </c>
      <c r="G3468" s="15">
        <v>10.95</v>
      </c>
    </row>
    <row r="3469" spans="1:7" ht="14.25" customHeight="1">
      <c r="A3469">
        <v>1292</v>
      </c>
      <c r="B3469">
        <v>2</v>
      </c>
      <c r="C3469">
        <v>5</v>
      </c>
      <c r="D3469" s="15">
        <v>92.8</v>
      </c>
      <c r="E3469" s="15">
        <v>0</v>
      </c>
      <c r="F3469" s="15">
        <v>75.17</v>
      </c>
      <c r="G3469" s="15">
        <v>17.63</v>
      </c>
    </row>
    <row r="3470" spans="1:7" ht="14.25" customHeight="1">
      <c r="A3470">
        <v>199</v>
      </c>
      <c r="B3470">
        <v>24</v>
      </c>
      <c r="C3470">
        <v>20</v>
      </c>
      <c r="D3470" s="15">
        <v>92.62</v>
      </c>
      <c r="E3470" s="15">
        <v>8.42</v>
      </c>
      <c r="F3470" s="15">
        <v>69.72</v>
      </c>
      <c r="G3470" s="15">
        <v>22.9</v>
      </c>
    </row>
    <row r="3471" spans="1:7" ht="14.25" customHeight="1">
      <c r="A3471">
        <v>1035</v>
      </c>
      <c r="B3471">
        <v>24</v>
      </c>
      <c r="C3471">
        <v>20</v>
      </c>
      <c r="D3471" s="15">
        <v>92.62</v>
      </c>
      <c r="E3471" s="15">
        <v>8.42</v>
      </c>
      <c r="F3471" s="15">
        <v>69.72</v>
      </c>
      <c r="G3471" s="15">
        <v>22.9</v>
      </c>
    </row>
    <row r="3472" spans="1:7" ht="14.25" customHeight="1">
      <c r="A3472">
        <v>585</v>
      </c>
      <c r="B3472">
        <v>13</v>
      </c>
      <c r="C3472">
        <v>3</v>
      </c>
      <c r="D3472" s="15">
        <v>92.16</v>
      </c>
      <c r="E3472" s="15">
        <v>15.36</v>
      </c>
      <c r="F3472" s="15">
        <v>67.739999999999995</v>
      </c>
      <c r="G3472" s="15">
        <v>24.42</v>
      </c>
    </row>
    <row r="3473" spans="1:7" ht="14.25" customHeight="1">
      <c r="A3473">
        <v>1421</v>
      </c>
      <c r="B3473">
        <v>13</v>
      </c>
      <c r="C3473">
        <v>3</v>
      </c>
      <c r="D3473" s="15">
        <v>92.16</v>
      </c>
      <c r="E3473" s="15">
        <v>15.36</v>
      </c>
      <c r="F3473" s="15">
        <v>67.739999999999995</v>
      </c>
      <c r="G3473" s="15">
        <v>24.42</v>
      </c>
    </row>
    <row r="3474" spans="1:7" ht="14.25" customHeight="1">
      <c r="A3474">
        <v>333</v>
      </c>
      <c r="B3474">
        <v>41</v>
      </c>
      <c r="C3474">
        <v>9</v>
      </c>
      <c r="D3474" s="15">
        <v>92.04</v>
      </c>
      <c r="E3474" s="15">
        <v>4.38</v>
      </c>
      <c r="F3474" s="15">
        <v>72.900000000000006</v>
      </c>
      <c r="G3474" s="15">
        <v>19.14</v>
      </c>
    </row>
    <row r="3475" spans="1:7" ht="14.25" customHeight="1">
      <c r="A3475">
        <v>1169</v>
      </c>
      <c r="B3475">
        <v>41</v>
      </c>
      <c r="C3475">
        <v>9</v>
      </c>
      <c r="D3475" s="15">
        <v>92.04</v>
      </c>
      <c r="E3475" s="15">
        <v>4.38</v>
      </c>
      <c r="F3475" s="15">
        <v>72.900000000000006</v>
      </c>
      <c r="G3475" s="15">
        <v>19.14</v>
      </c>
    </row>
    <row r="3476" spans="1:7" ht="14.25" customHeight="1">
      <c r="A3476">
        <v>826</v>
      </c>
      <c r="B3476">
        <v>24</v>
      </c>
      <c r="C3476">
        <v>20</v>
      </c>
      <c r="D3476" s="15">
        <v>92</v>
      </c>
      <c r="E3476" s="15">
        <v>0</v>
      </c>
      <c r="F3476" s="15">
        <v>81.14</v>
      </c>
      <c r="G3476" s="15">
        <v>10.86</v>
      </c>
    </row>
    <row r="3477" spans="1:7" ht="14.25" customHeight="1">
      <c r="A3477">
        <v>766</v>
      </c>
      <c r="B3477">
        <v>23</v>
      </c>
      <c r="C3477">
        <v>10</v>
      </c>
      <c r="D3477" s="15">
        <v>91.4</v>
      </c>
      <c r="E3477" s="15">
        <v>0</v>
      </c>
      <c r="F3477" s="15">
        <v>80.61</v>
      </c>
      <c r="G3477" s="15">
        <v>10.79</v>
      </c>
    </row>
    <row r="3478" spans="1:7" ht="14.25" customHeight="1">
      <c r="A3478">
        <v>688</v>
      </c>
      <c r="B3478">
        <v>23</v>
      </c>
      <c r="C3478">
        <v>8</v>
      </c>
      <c r="D3478" s="15">
        <v>91.2</v>
      </c>
      <c r="E3478" s="15">
        <v>18.239999999999998</v>
      </c>
      <c r="F3478" s="15">
        <v>64.349999999999994</v>
      </c>
      <c r="G3478" s="15">
        <v>26.85</v>
      </c>
    </row>
    <row r="3479" spans="1:7" ht="14.25" customHeight="1">
      <c r="A3479">
        <v>1524</v>
      </c>
      <c r="B3479">
        <v>23</v>
      </c>
      <c r="C3479">
        <v>8</v>
      </c>
      <c r="D3479" s="15">
        <v>91.2</v>
      </c>
      <c r="E3479" s="15">
        <v>18.239999999999998</v>
      </c>
      <c r="F3479" s="15">
        <v>64.349999999999994</v>
      </c>
      <c r="G3479" s="15">
        <v>26.85</v>
      </c>
    </row>
    <row r="3480" spans="1:7" ht="14.25" customHeight="1">
      <c r="A3480">
        <v>531</v>
      </c>
      <c r="B3480">
        <v>41</v>
      </c>
      <c r="C3480">
        <v>10</v>
      </c>
      <c r="D3480" s="15">
        <v>90.6</v>
      </c>
      <c r="E3480" s="15">
        <v>0</v>
      </c>
      <c r="F3480" s="15">
        <v>73.39</v>
      </c>
      <c r="G3480" s="15">
        <v>17.21</v>
      </c>
    </row>
    <row r="3481" spans="1:7" ht="14.25" customHeight="1">
      <c r="A3481">
        <v>1367</v>
      </c>
      <c r="B3481">
        <v>41</v>
      </c>
      <c r="C3481">
        <v>10</v>
      </c>
      <c r="D3481" s="15">
        <v>90.6</v>
      </c>
      <c r="E3481" s="15">
        <v>0</v>
      </c>
      <c r="F3481" s="15">
        <v>73.39</v>
      </c>
      <c r="G3481" s="15">
        <v>17.21</v>
      </c>
    </row>
    <row r="3482" spans="1:7" ht="14.25" customHeight="1">
      <c r="A3482">
        <v>251</v>
      </c>
      <c r="B3482">
        <v>40</v>
      </c>
      <c r="C3482">
        <v>5</v>
      </c>
      <c r="D3482" s="15">
        <v>90</v>
      </c>
      <c r="E3482" s="15">
        <v>0</v>
      </c>
      <c r="F3482" s="15">
        <v>74.52</v>
      </c>
      <c r="G3482" s="15">
        <v>15.48</v>
      </c>
    </row>
    <row r="3483" spans="1:7" ht="14.25" customHeight="1">
      <c r="A3483">
        <v>1087</v>
      </c>
      <c r="B3483">
        <v>40</v>
      </c>
      <c r="C3483">
        <v>5</v>
      </c>
      <c r="D3483" s="15">
        <v>90</v>
      </c>
      <c r="E3483" s="15">
        <v>0</v>
      </c>
      <c r="F3483" s="15">
        <v>74.52</v>
      </c>
      <c r="G3483" s="15">
        <v>15.48</v>
      </c>
    </row>
    <row r="3484" spans="1:7" ht="14.25" customHeight="1">
      <c r="A3484">
        <v>69</v>
      </c>
      <c r="B3484">
        <v>41</v>
      </c>
      <c r="C3484">
        <v>10</v>
      </c>
      <c r="D3484" s="15">
        <v>89.6</v>
      </c>
      <c r="E3484" s="15">
        <v>0</v>
      </c>
      <c r="F3484" s="15">
        <v>77.41</v>
      </c>
      <c r="G3484" s="15">
        <v>12.19</v>
      </c>
    </row>
    <row r="3485" spans="1:7" ht="14.25" customHeight="1">
      <c r="A3485">
        <v>905</v>
      </c>
      <c r="B3485">
        <v>41</v>
      </c>
      <c r="C3485">
        <v>10</v>
      </c>
      <c r="D3485" s="15">
        <v>89.6</v>
      </c>
      <c r="E3485" s="15">
        <v>0</v>
      </c>
      <c r="F3485" s="15">
        <v>77.41</v>
      </c>
      <c r="G3485" s="15">
        <v>12.19</v>
      </c>
    </row>
    <row r="3486" spans="1:7" ht="14.25" customHeight="1">
      <c r="A3486">
        <v>64</v>
      </c>
      <c r="B3486">
        <v>42</v>
      </c>
      <c r="C3486">
        <v>6</v>
      </c>
      <c r="D3486" s="15">
        <v>89.58</v>
      </c>
      <c r="E3486" s="15">
        <v>0</v>
      </c>
      <c r="F3486" s="15">
        <v>77.400000000000006</v>
      </c>
      <c r="G3486" s="15">
        <v>12.18</v>
      </c>
    </row>
    <row r="3487" spans="1:7" ht="14.25" customHeight="1">
      <c r="A3487">
        <v>900</v>
      </c>
      <c r="B3487">
        <v>42</v>
      </c>
      <c r="C3487">
        <v>6</v>
      </c>
      <c r="D3487" s="15">
        <v>89.58</v>
      </c>
      <c r="E3487" s="15">
        <v>0</v>
      </c>
      <c r="F3487" s="15">
        <v>77.400000000000006</v>
      </c>
      <c r="G3487" s="15">
        <v>12.18</v>
      </c>
    </row>
    <row r="3488" spans="1:7" ht="14.25" customHeight="1">
      <c r="A3488">
        <v>62</v>
      </c>
      <c r="B3488">
        <v>71</v>
      </c>
      <c r="C3488">
        <v>3</v>
      </c>
      <c r="D3488" s="15">
        <v>89.28</v>
      </c>
      <c r="E3488" s="15">
        <v>0</v>
      </c>
      <c r="F3488" s="15">
        <v>77.14</v>
      </c>
      <c r="G3488" s="15">
        <v>12.14</v>
      </c>
    </row>
    <row r="3489" spans="1:7" ht="14.25" customHeight="1">
      <c r="A3489">
        <v>898</v>
      </c>
      <c r="B3489">
        <v>71</v>
      </c>
      <c r="C3489">
        <v>3</v>
      </c>
      <c r="D3489" s="15">
        <v>89.28</v>
      </c>
      <c r="E3489" s="15">
        <v>0</v>
      </c>
      <c r="F3489" s="15">
        <v>77.14</v>
      </c>
      <c r="G3489" s="15">
        <v>12.14</v>
      </c>
    </row>
    <row r="3490" spans="1:7" ht="14.25" customHeight="1">
      <c r="A3490">
        <v>82</v>
      </c>
      <c r="B3490">
        <v>19</v>
      </c>
      <c r="C3490">
        <v>10</v>
      </c>
      <c r="D3490" s="15">
        <v>89.25</v>
      </c>
      <c r="E3490" s="15">
        <v>4.25</v>
      </c>
      <c r="F3490" s="15">
        <v>80.38</v>
      </c>
      <c r="G3490" s="15">
        <v>8.8699999999999992</v>
      </c>
    </row>
    <row r="3491" spans="1:7" ht="14.25" customHeight="1">
      <c r="A3491">
        <v>918</v>
      </c>
      <c r="B3491">
        <v>19</v>
      </c>
      <c r="C3491">
        <v>10</v>
      </c>
      <c r="D3491" s="15">
        <v>89.25</v>
      </c>
      <c r="E3491" s="15">
        <v>4.25</v>
      </c>
      <c r="F3491" s="15">
        <v>80.38</v>
      </c>
      <c r="G3491" s="15">
        <v>8.8699999999999992</v>
      </c>
    </row>
    <row r="3492" spans="1:7" ht="14.25" customHeight="1">
      <c r="A3492">
        <v>705</v>
      </c>
      <c r="B3492">
        <v>28</v>
      </c>
      <c r="C3492">
        <v>2</v>
      </c>
      <c r="D3492" s="15">
        <v>89.1</v>
      </c>
      <c r="E3492" s="15">
        <v>0</v>
      </c>
      <c r="F3492" s="15">
        <v>78.59</v>
      </c>
      <c r="G3492" s="15">
        <v>10.51</v>
      </c>
    </row>
    <row r="3493" spans="1:7" ht="14.25" customHeight="1">
      <c r="A3493">
        <v>918</v>
      </c>
      <c r="B3493">
        <v>28</v>
      </c>
      <c r="C3493">
        <v>2</v>
      </c>
      <c r="D3493" s="15">
        <v>89.1</v>
      </c>
      <c r="E3493" s="15">
        <v>0</v>
      </c>
      <c r="F3493" s="15">
        <v>78.59</v>
      </c>
      <c r="G3493" s="15">
        <v>10.51</v>
      </c>
    </row>
    <row r="3494" spans="1:7" ht="14.25" customHeight="1">
      <c r="A3494">
        <v>404</v>
      </c>
      <c r="B3494">
        <v>22</v>
      </c>
      <c r="C3494">
        <v>20</v>
      </c>
      <c r="D3494" s="15">
        <v>88.75</v>
      </c>
      <c r="E3494" s="15">
        <v>17.75</v>
      </c>
      <c r="F3494" s="15">
        <v>57.51</v>
      </c>
      <c r="G3494" s="15">
        <v>31.24</v>
      </c>
    </row>
    <row r="3495" spans="1:7" ht="14.25" customHeight="1">
      <c r="A3495">
        <v>1240</v>
      </c>
      <c r="B3495">
        <v>22</v>
      </c>
      <c r="C3495">
        <v>20</v>
      </c>
      <c r="D3495" s="15">
        <v>88.75</v>
      </c>
      <c r="E3495" s="15">
        <v>17.75</v>
      </c>
      <c r="F3495" s="15">
        <v>57.51</v>
      </c>
      <c r="G3495" s="15">
        <v>31.24</v>
      </c>
    </row>
    <row r="3496" spans="1:7" ht="14.25" customHeight="1">
      <c r="A3496">
        <v>308</v>
      </c>
      <c r="B3496">
        <v>24</v>
      </c>
      <c r="C3496">
        <v>18</v>
      </c>
      <c r="D3496" s="15">
        <v>88.56</v>
      </c>
      <c r="E3496" s="15">
        <v>14.76</v>
      </c>
      <c r="F3496" s="15">
        <v>59.78</v>
      </c>
      <c r="G3496" s="15">
        <v>28.78</v>
      </c>
    </row>
    <row r="3497" spans="1:7" ht="14.25" customHeight="1">
      <c r="A3497">
        <v>1144</v>
      </c>
      <c r="B3497">
        <v>24</v>
      </c>
      <c r="C3497">
        <v>18</v>
      </c>
      <c r="D3497" s="15">
        <v>88.56</v>
      </c>
      <c r="E3497" s="15">
        <v>14.76</v>
      </c>
      <c r="F3497" s="15">
        <v>59.78</v>
      </c>
      <c r="G3497" s="15">
        <v>28.78</v>
      </c>
    </row>
    <row r="3498" spans="1:7" ht="14.25" customHeight="1">
      <c r="A3498">
        <v>758</v>
      </c>
      <c r="B3498">
        <v>59</v>
      </c>
      <c r="C3498">
        <v>10</v>
      </c>
      <c r="D3498" s="15">
        <v>88.5</v>
      </c>
      <c r="E3498" s="15">
        <v>0</v>
      </c>
      <c r="F3498" s="15">
        <v>78.06</v>
      </c>
      <c r="G3498" s="15">
        <v>10.44</v>
      </c>
    </row>
    <row r="3499" spans="1:7" ht="14.25" customHeight="1">
      <c r="A3499">
        <v>575</v>
      </c>
      <c r="B3499">
        <v>62</v>
      </c>
      <c r="C3499">
        <v>3</v>
      </c>
      <c r="D3499" s="15">
        <v>88.29</v>
      </c>
      <c r="E3499" s="15">
        <v>0</v>
      </c>
      <c r="F3499" s="15">
        <v>76.78</v>
      </c>
      <c r="G3499" s="15">
        <v>11.51</v>
      </c>
    </row>
    <row r="3500" spans="1:7" ht="14.25" customHeight="1">
      <c r="A3500">
        <v>1411</v>
      </c>
      <c r="B3500">
        <v>62</v>
      </c>
      <c r="C3500">
        <v>3</v>
      </c>
      <c r="D3500" s="15">
        <v>88.29</v>
      </c>
      <c r="E3500" s="15">
        <v>0</v>
      </c>
      <c r="F3500" s="15">
        <v>76.78</v>
      </c>
      <c r="G3500" s="15">
        <v>11.51</v>
      </c>
    </row>
    <row r="3501" spans="1:7" ht="14.25" customHeight="1">
      <c r="A3501">
        <v>281</v>
      </c>
      <c r="B3501">
        <v>11</v>
      </c>
      <c r="C3501">
        <v>3</v>
      </c>
      <c r="D3501" s="15">
        <v>88.11</v>
      </c>
      <c r="E3501" s="15">
        <v>0</v>
      </c>
      <c r="F3501" s="15">
        <v>72.959999999999994</v>
      </c>
      <c r="G3501" s="15">
        <v>15.15</v>
      </c>
    </row>
    <row r="3502" spans="1:7" ht="14.25" customHeight="1">
      <c r="A3502">
        <v>1117</v>
      </c>
      <c r="B3502">
        <v>11</v>
      </c>
      <c r="C3502">
        <v>3</v>
      </c>
      <c r="D3502" s="15">
        <v>88.11</v>
      </c>
      <c r="E3502" s="15">
        <v>0</v>
      </c>
      <c r="F3502" s="15">
        <v>72.959999999999994</v>
      </c>
      <c r="G3502" s="15">
        <v>15.15</v>
      </c>
    </row>
    <row r="3503" spans="1:7" ht="14.25" customHeight="1">
      <c r="A3503">
        <v>614</v>
      </c>
      <c r="B3503">
        <v>62</v>
      </c>
      <c r="C3503">
        <v>3</v>
      </c>
      <c r="D3503" s="15">
        <v>88.05</v>
      </c>
      <c r="E3503" s="15">
        <v>0</v>
      </c>
      <c r="F3503" s="15">
        <v>77.66</v>
      </c>
      <c r="G3503" s="15">
        <v>10.39</v>
      </c>
    </row>
    <row r="3504" spans="1:7" ht="14.25" customHeight="1">
      <c r="A3504">
        <v>1450</v>
      </c>
      <c r="B3504">
        <v>62</v>
      </c>
      <c r="C3504">
        <v>3</v>
      </c>
      <c r="D3504" s="15">
        <v>88.05</v>
      </c>
      <c r="E3504" s="15">
        <v>0</v>
      </c>
      <c r="F3504" s="15">
        <v>77.66</v>
      </c>
      <c r="G3504" s="15">
        <v>10.39</v>
      </c>
    </row>
    <row r="3505" spans="1:7" ht="14.25" customHeight="1">
      <c r="A3505">
        <v>542</v>
      </c>
      <c r="B3505">
        <v>35</v>
      </c>
      <c r="C3505">
        <v>15</v>
      </c>
      <c r="D3505" s="15">
        <v>87.9</v>
      </c>
      <c r="E3505" s="15">
        <v>0</v>
      </c>
      <c r="F3505" s="15">
        <v>71.2</v>
      </c>
      <c r="G3505" s="15">
        <v>16.7</v>
      </c>
    </row>
    <row r="3506" spans="1:7" ht="14.25" customHeight="1">
      <c r="A3506">
        <v>1378</v>
      </c>
      <c r="B3506">
        <v>35</v>
      </c>
      <c r="C3506">
        <v>15</v>
      </c>
      <c r="D3506" s="15">
        <v>87.9</v>
      </c>
      <c r="E3506" s="15">
        <v>0</v>
      </c>
      <c r="F3506" s="15">
        <v>71.2</v>
      </c>
      <c r="G3506" s="15">
        <v>16.7</v>
      </c>
    </row>
    <row r="3507" spans="1:7" ht="14.25" customHeight="1">
      <c r="A3507">
        <v>586</v>
      </c>
      <c r="B3507">
        <v>31</v>
      </c>
      <c r="C3507">
        <v>9</v>
      </c>
      <c r="D3507" s="15">
        <v>87.42</v>
      </c>
      <c r="E3507" s="15">
        <v>7.95</v>
      </c>
      <c r="F3507" s="15">
        <v>71.430000000000007</v>
      </c>
      <c r="G3507" s="15">
        <v>15.99</v>
      </c>
    </row>
    <row r="3508" spans="1:7" ht="14.25" customHeight="1">
      <c r="A3508">
        <v>1422</v>
      </c>
      <c r="B3508">
        <v>31</v>
      </c>
      <c r="C3508">
        <v>9</v>
      </c>
      <c r="D3508" s="15">
        <v>87.42</v>
      </c>
      <c r="E3508" s="15">
        <v>7.95</v>
      </c>
      <c r="F3508" s="15">
        <v>71.430000000000007</v>
      </c>
      <c r="G3508" s="15">
        <v>15.99</v>
      </c>
    </row>
    <row r="3509" spans="1:7" ht="14.25" customHeight="1">
      <c r="A3509">
        <v>516</v>
      </c>
      <c r="B3509">
        <v>24</v>
      </c>
      <c r="C3509">
        <v>20</v>
      </c>
      <c r="D3509" s="15">
        <v>87.4</v>
      </c>
      <c r="E3509" s="15">
        <v>0</v>
      </c>
      <c r="F3509" s="15">
        <v>70.790000000000006</v>
      </c>
      <c r="G3509" s="15">
        <v>16.61</v>
      </c>
    </row>
    <row r="3510" spans="1:7" ht="14.25" customHeight="1">
      <c r="A3510">
        <v>830</v>
      </c>
      <c r="B3510">
        <v>3</v>
      </c>
      <c r="C3510">
        <v>4</v>
      </c>
      <c r="D3510" s="15">
        <v>87.4</v>
      </c>
      <c r="E3510" s="15">
        <v>0</v>
      </c>
      <c r="F3510" s="15">
        <v>77.09</v>
      </c>
      <c r="G3510" s="15">
        <v>10.31</v>
      </c>
    </row>
    <row r="3511" spans="1:7" ht="14.25" customHeight="1">
      <c r="A3511">
        <v>1352</v>
      </c>
      <c r="B3511">
        <v>24</v>
      </c>
      <c r="C3511">
        <v>20</v>
      </c>
      <c r="D3511" s="15">
        <v>87.4</v>
      </c>
      <c r="E3511" s="15">
        <v>0</v>
      </c>
      <c r="F3511" s="15">
        <v>70.790000000000006</v>
      </c>
      <c r="G3511" s="15">
        <v>16.61</v>
      </c>
    </row>
    <row r="3512" spans="1:7" ht="14.25" customHeight="1">
      <c r="A3512">
        <v>367</v>
      </c>
      <c r="B3512">
        <v>21</v>
      </c>
      <c r="C3512">
        <v>8</v>
      </c>
      <c r="D3512" s="15">
        <v>87.36</v>
      </c>
      <c r="E3512" s="15">
        <v>0</v>
      </c>
      <c r="F3512" s="15">
        <v>70.760000000000005</v>
      </c>
      <c r="G3512" s="15">
        <v>16.600000000000001</v>
      </c>
    </row>
    <row r="3513" spans="1:7" ht="14.25" customHeight="1">
      <c r="A3513">
        <v>1203</v>
      </c>
      <c r="B3513">
        <v>21</v>
      </c>
      <c r="C3513">
        <v>8</v>
      </c>
      <c r="D3513" s="15">
        <v>87.36</v>
      </c>
      <c r="E3513" s="15">
        <v>0</v>
      </c>
      <c r="F3513" s="15">
        <v>70.760000000000005</v>
      </c>
      <c r="G3513" s="15">
        <v>16.600000000000001</v>
      </c>
    </row>
    <row r="3514" spans="1:7" ht="14.25" customHeight="1">
      <c r="A3514">
        <v>111</v>
      </c>
      <c r="B3514">
        <v>34</v>
      </c>
      <c r="C3514">
        <v>10</v>
      </c>
      <c r="D3514" s="15">
        <v>86.73</v>
      </c>
      <c r="E3514" s="15">
        <v>4.13</v>
      </c>
      <c r="F3514" s="15">
        <v>73.11</v>
      </c>
      <c r="G3514" s="15">
        <v>13.62</v>
      </c>
    </row>
    <row r="3515" spans="1:7" ht="14.25" customHeight="1">
      <c r="A3515">
        <v>947</v>
      </c>
      <c r="B3515">
        <v>34</v>
      </c>
      <c r="C3515">
        <v>10</v>
      </c>
      <c r="D3515" s="15">
        <v>86.73</v>
      </c>
      <c r="E3515" s="15">
        <v>4.13</v>
      </c>
      <c r="F3515" s="15">
        <v>73.11</v>
      </c>
      <c r="G3515" s="15">
        <v>13.62</v>
      </c>
    </row>
    <row r="3516" spans="1:7" ht="14.25" customHeight="1">
      <c r="A3516">
        <v>557</v>
      </c>
      <c r="B3516">
        <v>49</v>
      </c>
      <c r="C3516">
        <v>4</v>
      </c>
      <c r="D3516" s="15">
        <v>86.71</v>
      </c>
      <c r="E3516" s="15">
        <v>11.31</v>
      </c>
      <c r="F3516" s="15">
        <v>61.07</v>
      </c>
      <c r="G3516" s="15">
        <v>25.64</v>
      </c>
    </row>
    <row r="3517" spans="1:7" ht="14.25" customHeight="1">
      <c r="A3517">
        <v>1393</v>
      </c>
      <c r="B3517">
        <v>49</v>
      </c>
      <c r="C3517">
        <v>4</v>
      </c>
      <c r="D3517" s="15">
        <v>86.71</v>
      </c>
      <c r="E3517" s="15">
        <v>11.31</v>
      </c>
      <c r="F3517" s="15">
        <v>61.07</v>
      </c>
      <c r="G3517" s="15">
        <v>25.64</v>
      </c>
    </row>
    <row r="3518" spans="1:7" ht="14.25" customHeight="1">
      <c r="A3518">
        <v>480</v>
      </c>
      <c r="B3518">
        <v>59</v>
      </c>
      <c r="C3518">
        <v>10</v>
      </c>
      <c r="D3518" s="15">
        <v>86.63</v>
      </c>
      <c r="E3518" s="15">
        <v>4.13</v>
      </c>
      <c r="F3518" s="15">
        <v>66.83</v>
      </c>
      <c r="G3518" s="15">
        <v>19.8</v>
      </c>
    </row>
    <row r="3519" spans="1:7" ht="14.25" customHeight="1">
      <c r="A3519">
        <v>1316</v>
      </c>
      <c r="B3519">
        <v>59</v>
      </c>
      <c r="C3519">
        <v>10</v>
      </c>
      <c r="D3519" s="15">
        <v>86.63</v>
      </c>
      <c r="E3519" s="15">
        <v>4.13</v>
      </c>
      <c r="F3519" s="15">
        <v>66.83</v>
      </c>
      <c r="G3519" s="15">
        <v>19.8</v>
      </c>
    </row>
    <row r="3520" spans="1:7" ht="14.25" customHeight="1">
      <c r="A3520">
        <v>810</v>
      </c>
      <c r="B3520">
        <v>70</v>
      </c>
      <c r="C3520">
        <v>3</v>
      </c>
      <c r="D3520" s="15">
        <v>86.1</v>
      </c>
      <c r="E3520" s="15">
        <v>0</v>
      </c>
      <c r="F3520" s="15">
        <v>75.94</v>
      </c>
      <c r="G3520" s="15">
        <v>10.16</v>
      </c>
    </row>
    <row r="3521" spans="1:7" ht="14.25" customHeight="1">
      <c r="A3521">
        <v>94</v>
      </c>
      <c r="B3521">
        <v>59</v>
      </c>
      <c r="C3521">
        <v>9</v>
      </c>
      <c r="D3521" s="15">
        <v>85.59</v>
      </c>
      <c r="E3521" s="15">
        <v>11.16</v>
      </c>
      <c r="F3521" s="15">
        <v>64.31</v>
      </c>
      <c r="G3521" s="15">
        <v>21.29</v>
      </c>
    </row>
    <row r="3522" spans="1:7" ht="14.25" customHeight="1">
      <c r="A3522">
        <v>930</v>
      </c>
      <c r="B3522">
        <v>59</v>
      </c>
      <c r="C3522">
        <v>9</v>
      </c>
      <c r="D3522" s="15">
        <v>85.59</v>
      </c>
      <c r="E3522" s="15">
        <v>11.16</v>
      </c>
      <c r="F3522" s="15">
        <v>64.31</v>
      </c>
      <c r="G3522" s="15">
        <v>21.29</v>
      </c>
    </row>
    <row r="3523" spans="1:7" ht="14.25" customHeight="1">
      <c r="A3523">
        <v>63</v>
      </c>
      <c r="B3523">
        <v>16</v>
      </c>
      <c r="C3523">
        <v>10</v>
      </c>
      <c r="D3523" s="15">
        <v>85.3</v>
      </c>
      <c r="E3523" s="15">
        <v>0</v>
      </c>
      <c r="F3523" s="15">
        <v>73.7</v>
      </c>
      <c r="G3523" s="15">
        <v>11.6</v>
      </c>
    </row>
    <row r="3524" spans="1:7" ht="14.25" customHeight="1">
      <c r="A3524">
        <v>899</v>
      </c>
      <c r="B3524">
        <v>16</v>
      </c>
      <c r="C3524">
        <v>10</v>
      </c>
      <c r="D3524" s="15">
        <v>85.3</v>
      </c>
      <c r="E3524" s="15">
        <v>0</v>
      </c>
      <c r="F3524" s="15">
        <v>73.7</v>
      </c>
      <c r="G3524" s="15">
        <v>11.6</v>
      </c>
    </row>
    <row r="3525" spans="1:7" ht="14.25" customHeight="1">
      <c r="A3525">
        <v>786</v>
      </c>
      <c r="B3525">
        <v>69</v>
      </c>
      <c r="C3525">
        <v>36</v>
      </c>
      <c r="D3525" s="15">
        <v>85.14</v>
      </c>
      <c r="E3525" s="15">
        <v>7.74</v>
      </c>
      <c r="F3525" s="15">
        <v>72</v>
      </c>
      <c r="G3525" s="15">
        <v>13.14</v>
      </c>
    </row>
    <row r="3526" spans="1:7" ht="14.25" customHeight="1">
      <c r="A3526">
        <v>498</v>
      </c>
      <c r="B3526">
        <v>72</v>
      </c>
      <c r="C3526">
        <v>7</v>
      </c>
      <c r="D3526" s="15">
        <v>85.12</v>
      </c>
      <c r="E3526" s="15">
        <v>0</v>
      </c>
      <c r="F3526" s="15">
        <v>68.95</v>
      </c>
      <c r="G3526" s="15">
        <v>16.170000000000002</v>
      </c>
    </row>
    <row r="3527" spans="1:7" ht="14.25" customHeight="1">
      <c r="A3527">
        <v>1334</v>
      </c>
      <c r="B3527">
        <v>72</v>
      </c>
      <c r="C3527">
        <v>7</v>
      </c>
      <c r="D3527" s="15">
        <v>85.12</v>
      </c>
      <c r="E3527" s="15">
        <v>0</v>
      </c>
      <c r="F3527" s="15">
        <v>68.95</v>
      </c>
      <c r="G3527" s="15">
        <v>16.170000000000002</v>
      </c>
    </row>
    <row r="3528" spans="1:7" ht="14.25" customHeight="1">
      <c r="A3528">
        <v>139</v>
      </c>
      <c r="B3528">
        <v>34</v>
      </c>
      <c r="C3528">
        <v>10</v>
      </c>
      <c r="D3528" s="15">
        <v>84.8</v>
      </c>
      <c r="E3528" s="15">
        <v>0</v>
      </c>
      <c r="F3528" s="15">
        <v>70.209999999999994</v>
      </c>
      <c r="G3528" s="15">
        <v>14.59</v>
      </c>
    </row>
    <row r="3529" spans="1:7" ht="14.25" customHeight="1">
      <c r="A3529">
        <v>975</v>
      </c>
      <c r="B3529">
        <v>34</v>
      </c>
      <c r="C3529">
        <v>10</v>
      </c>
      <c r="D3529" s="15">
        <v>84.8</v>
      </c>
      <c r="E3529" s="15">
        <v>0</v>
      </c>
      <c r="F3529" s="15">
        <v>70.209999999999994</v>
      </c>
      <c r="G3529" s="15">
        <v>14.59</v>
      </c>
    </row>
    <row r="3530" spans="1:7" ht="14.25" customHeight="1">
      <c r="A3530">
        <v>820</v>
      </c>
      <c r="B3530">
        <v>41</v>
      </c>
      <c r="C3530">
        <v>9</v>
      </c>
      <c r="D3530" s="15">
        <v>84.06</v>
      </c>
      <c r="E3530" s="15">
        <v>0</v>
      </c>
      <c r="F3530" s="15">
        <v>74.14</v>
      </c>
      <c r="G3530" s="15">
        <v>9.92</v>
      </c>
    </row>
    <row r="3531" spans="1:7" ht="14.25" customHeight="1">
      <c r="A3531">
        <v>27</v>
      </c>
      <c r="B3531">
        <v>72</v>
      </c>
      <c r="C3531">
        <v>7</v>
      </c>
      <c r="D3531" s="15">
        <v>83.93</v>
      </c>
      <c r="E3531" s="15">
        <v>0</v>
      </c>
      <c r="F3531" s="15">
        <v>72.52</v>
      </c>
      <c r="G3531" s="15">
        <v>11.41</v>
      </c>
    </row>
    <row r="3532" spans="1:7" ht="14.25" customHeight="1">
      <c r="A3532">
        <v>863</v>
      </c>
      <c r="B3532">
        <v>72</v>
      </c>
      <c r="C3532">
        <v>7</v>
      </c>
      <c r="D3532" s="15">
        <v>83.93</v>
      </c>
      <c r="E3532" s="15">
        <v>0</v>
      </c>
      <c r="F3532" s="15">
        <v>72.52</v>
      </c>
      <c r="G3532" s="15">
        <v>11.41</v>
      </c>
    </row>
    <row r="3533" spans="1:7" ht="14.25" customHeight="1">
      <c r="A3533">
        <v>728</v>
      </c>
      <c r="B3533">
        <v>75</v>
      </c>
      <c r="C3533">
        <v>10</v>
      </c>
      <c r="D3533" s="15">
        <v>83.8</v>
      </c>
      <c r="E3533" s="15">
        <v>0</v>
      </c>
      <c r="F3533" s="15">
        <v>73.91</v>
      </c>
      <c r="G3533" s="15">
        <v>9.89</v>
      </c>
    </row>
    <row r="3534" spans="1:7" ht="14.25" customHeight="1">
      <c r="A3534">
        <v>401</v>
      </c>
      <c r="B3534">
        <v>24</v>
      </c>
      <c r="C3534">
        <v>15</v>
      </c>
      <c r="D3534" s="15">
        <v>83.66</v>
      </c>
      <c r="E3534" s="15">
        <v>10.91</v>
      </c>
      <c r="F3534" s="15">
        <v>58.93</v>
      </c>
      <c r="G3534" s="15">
        <v>24.73</v>
      </c>
    </row>
    <row r="3535" spans="1:7" ht="14.25" customHeight="1">
      <c r="A3535">
        <v>1237</v>
      </c>
      <c r="B3535">
        <v>24</v>
      </c>
      <c r="C3535">
        <v>15</v>
      </c>
      <c r="D3535" s="15">
        <v>83.66</v>
      </c>
      <c r="E3535" s="15">
        <v>10.91</v>
      </c>
      <c r="F3535" s="15">
        <v>58.93</v>
      </c>
      <c r="G3535" s="15">
        <v>24.73</v>
      </c>
    </row>
    <row r="3536" spans="1:7" ht="14.25" customHeight="1">
      <c r="A3536">
        <v>509</v>
      </c>
      <c r="B3536">
        <v>68</v>
      </c>
      <c r="C3536">
        <v>6</v>
      </c>
      <c r="D3536" s="15">
        <v>83.52</v>
      </c>
      <c r="E3536" s="15">
        <v>13.92</v>
      </c>
      <c r="F3536" s="15">
        <v>56.38</v>
      </c>
      <c r="G3536" s="15">
        <v>27.14</v>
      </c>
    </row>
    <row r="3537" spans="1:7" ht="14.25" customHeight="1">
      <c r="A3537">
        <v>1345</v>
      </c>
      <c r="B3537">
        <v>68</v>
      </c>
      <c r="C3537">
        <v>6</v>
      </c>
      <c r="D3537" s="15">
        <v>83.52</v>
      </c>
      <c r="E3537" s="15">
        <v>13.92</v>
      </c>
      <c r="F3537" s="15">
        <v>56.38</v>
      </c>
      <c r="G3537" s="15">
        <v>27.14</v>
      </c>
    </row>
    <row r="3538" spans="1:7" ht="14.25" customHeight="1">
      <c r="A3538">
        <v>248</v>
      </c>
      <c r="B3538">
        <v>23</v>
      </c>
      <c r="C3538">
        <v>10</v>
      </c>
      <c r="D3538" s="15">
        <v>83.3</v>
      </c>
      <c r="E3538" s="15">
        <v>0</v>
      </c>
      <c r="F3538" s="15">
        <v>68.97</v>
      </c>
      <c r="G3538" s="15">
        <v>14.33</v>
      </c>
    </row>
    <row r="3539" spans="1:7" ht="14.25" customHeight="1">
      <c r="A3539">
        <v>1084</v>
      </c>
      <c r="B3539">
        <v>23</v>
      </c>
      <c r="C3539">
        <v>10</v>
      </c>
      <c r="D3539" s="15">
        <v>83.3</v>
      </c>
      <c r="E3539" s="15">
        <v>0</v>
      </c>
      <c r="F3539" s="15">
        <v>68.97</v>
      </c>
      <c r="G3539" s="15">
        <v>14.33</v>
      </c>
    </row>
    <row r="3540" spans="1:7" ht="14.25" customHeight="1">
      <c r="A3540">
        <v>409</v>
      </c>
      <c r="B3540">
        <v>14</v>
      </c>
      <c r="C3540">
        <v>3</v>
      </c>
      <c r="D3540" s="15">
        <v>82.93</v>
      </c>
      <c r="E3540" s="15">
        <v>7.54</v>
      </c>
      <c r="F3540" s="15">
        <v>61.63</v>
      </c>
      <c r="G3540" s="15">
        <v>21.3</v>
      </c>
    </row>
    <row r="3541" spans="1:7" ht="14.25" customHeight="1">
      <c r="A3541">
        <v>1245</v>
      </c>
      <c r="B3541">
        <v>14</v>
      </c>
      <c r="C3541">
        <v>3</v>
      </c>
      <c r="D3541" s="15">
        <v>82.93</v>
      </c>
      <c r="E3541" s="15">
        <v>7.54</v>
      </c>
      <c r="F3541" s="15">
        <v>61.63</v>
      </c>
      <c r="G3541" s="15">
        <v>21.3</v>
      </c>
    </row>
    <row r="3542" spans="1:7" ht="14.25" customHeight="1">
      <c r="A3542">
        <v>499</v>
      </c>
      <c r="B3542">
        <v>69</v>
      </c>
      <c r="C3542">
        <v>40</v>
      </c>
      <c r="D3542" s="15">
        <v>82.8</v>
      </c>
      <c r="E3542" s="15">
        <v>0</v>
      </c>
      <c r="F3542" s="15">
        <v>67.069999999999993</v>
      </c>
      <c r="G3542" s="15">
        <v>15.73</v>
      </c>
    </row>
    <row r="3543" spans="1:7" ht="14.25" customHeight="1">
      <c r="A3543">
        <v>1335</v>
      </c>
      <c r="B3543">
        <v>69</v>
      </c>
      <c r="C3543">
        <v>40</v>
      </c>
      <c r="D3543" s="15">
        <v>82.8</v>
      </c>
      <c r="E3543" s="15">
        <v>0</v>
      </c>
      <c r="F3543" s="15">
        <v>67.069999999999993</v>
      </c>
      <c r="G3543" s="15">
        <v>15.73</v>
      </c>
    </row>
    <row r="3544" spans="1:7" ht="14.25" customHeight="1">
      <c r="A3544">
        <v>132</v>
      </c>
      <c r="B3544">
        <v>41</v>
      </c>
      <c r="C3544">
        <v>8</v>
      </c>
      <c r="D3544" s="15">
        <v>82.1</v>
      </c>
      <c r="E3544" s="15">
        <v>7.46</v>
      </c>
      <c r="F3544" s="15">
        <v>64.489999999999995</v>
      </c>
      <c r="G3544" s="15">
        <v>17.61</v>
      </c>
    </row>
    <row r="3545" spans="1:7" ht="14.25" customHeight="1">
      <c r="A3545">
        <v>726</v>
      </c>
      <c r="B3545">
        <v>75</v>
      </c>
      <c r="C3545">
        <v>10</v>
      </c>
      <c r="D3545" s="15">
        <v>82.1</v>
      </c>
      <c r="E3545" s="15">
        <v>0</v>
      </c>
      <c r="F3545" s="15">
        <v>79.69</v>
      </c>
      <c r="G3545" s="15">
        <v>2.41</v>
      </c>
    </row>
    <row r="3546" spans="1:7" ht="14.25" customHeight="1">
      <c r="A3546">
        <v>968</v>
      </c>
      <c r="B3546">
        <v>41</v>
      </c>
      <c r="C3546">
        <v>8</v>
      </c>
      <c r="D3546" s="15">
        <v>82.1</v>
      </c>
      <c r="E3546" s="15">
        <v>7.46</v>
      </c>
      <c r="F3546" s="15">
        <v>64.489999999999995</v>
      </c>
      <c r="G3546" s="15">
        <v>17.61</v>
      </c>
    </row>
    <row r="3547" spans="1:7" ht="14.25" customHeight="1">
      <c r="A3547">
        <v>355</v>
      </c>
      <c r="B3547">
        <v>77</v>
      </c>
      <c r="C3547">
        <v>5</v>
      </c>
      <c r="D3547" s="15">
        <v>81.81</v>
      </c>
      <c r="E3547" s="15">
        <v>16.36</v>
      </c>
      <c r="F3547" s="15">
        <v>53.01</v>
      </c>
      <c r="G3547" s="15">
        <v>28.8</v>
      </c>
    </row>
    <row r="3548" spans="1:7" ht="14.25" customHeight="1">
      <c r="A3548">
        <v>1191</v>
      </c>
      <c r="B3548">
        <v>77</v>
      </c>
      <c r="C3548">
        <v>5</v>
      </c>
      <c r="D3548" s="15">
        <v>81.81</v>
      </c>
      <c r="E3548" s="15">
        <v>16.36</v>
      </c>
      <c r="F3548" s="15">
        <v>53.01</v>
      </c>
      <c r="G3548" s="15">
        <v>28.8</v>
      </c>
    </row>
    <row r="3549" spans="1:7" ht="14.25" customHeight="1">
      <c r="A3549">
        <v>536</v>
      </c>
      <c r="B3549">
        <v>31</v>
      </c>
      <c r="C3549">
        <v>10</v>
      </c>
      <c r="D3549" s="15">
        <v>81.599999999999994</v>
      </c>
      <c r="E3549" s="15">
        <v>0</v>
      </c>
      <c r="F3549" s="15">
        <v>66.099999999999994</v>
      </c>
      <c r="G3549" s="15">
        <v>15.5</v>
      </c>
    </row>
    <row r="3550" spans="1:7" ht="14.25" customHeight="1">
      <c r="A3550">
        <v>1372</v>
      </c>
      <c r="B3550">
        <v>31</v>
      </c>
      <c r="C3550">
        <v>10</v>
      </c>
      <c r="D3550" s="15">
        <v>81.599999999999994</v>
      </c>
      <c r="E3550" s="15">
        <v>0</v>
      </c>
      <c r="F3550" s="15">
        <v>66.099999999999994</v>
      </c>
      <c r="G3550" s="15">
        <v>15.5</v>
      </c>
    </row>
    <row r="3551" spans="1:7" ht="14.25" customHeight="1">
      <c r="A3551">
        <v>426</v>
      </c>
      <c r="B3551">
        <v>42</v>
      </c>
      <c r="C3551">
        <v>6</v>
      </c>
      <c r="D3551" s="15">
        <v>81.180000000000007</v>
      </c>
      <c r="E3551" s="15">
        <v>0</v>
      </c>
      <c r="F3551" s="15">
        <v>65.760000000000005</v>
      </c>
      <c r="G3551" s="15">
        <v>15.42</v>
      </c>
    </row>
    <row r="3552" spans="1:7" ht="14.25" customHeight="1">
      <c r="A3552">
        <v>1262</v>
      </c>
      <c r="B3552">
        <v>42</v>
      </c>
      <c r="C3552">
        <v>6</v>
      </c>
      <c r="D3552" s="15">
        <v>81.180000000000007</v>
      </c>
      <c r="E3552" s="15">
        <v>0</v>
      </c>
      <c r="F3552" s="15">
        <v>65.760000000000005</v>
      </c>
      <c r="G3552" s="15">
        <v>15.42</v>
      </c>
    </row>
    <row r="3553" spans="1:7" ht="14.25" customHeight="1">
      <c r="A3553">
        <v>253</v>
      </c>
      <c r="B3553">
        <v>15</v>
      </c>
      <c r="C3553">
        <v>12</v>
      </c>
      <c r="D3553" s="15">
        <v>81.02</v>
      </c>
      <c r="E3553" s="15">
        <v>3.86</v>
      </c>
      <c r="F3553" s="15">
        <v>63.89</v>
      </c>
      <c r="G3553" s="15">
        <v>17.13</v>
      </c>
    </row>
    <row r="3554" spans="1:7" ht="14.25" customHeight="1">
      <c r="A3554">
        <v>1089</v>
      </c>
      <c r="B3554">
        <v>15</v>
      </c>
      <c r="C3554">
        <v>12</v>
      </c>
      <c r="D3554" s="15">
        <v>81.02</v>
      </c>
      <c r="E3554" s="15">
        <v>3.86</v>
      </c>
      <c r="F3554" s="15">
        <v>63.89</v>
      </c>
      <c r="G3554" s="15">
        <v>17.13</v>
      </c>
    </row>
    <row r="3555" spans="1:7" ht="14.25" customHeight="1">
      <c r="A3555">
        <v>538</v>
      </c>
      <c r="B3555">
        <v>75</v>
      </c>
      <c r="C3555">
        <v>10</v>
      </c>
      <c r="D3555" s="15">
        <v>80.400000000000006</v>
      </c>
      <c r="E3555" s="15">
        <v>0</v>
      </c>
      <c r="F3555" s="15">
        <v>65.12</v>
      </c>
      <c r="G3555" s="15">
        <v>15.28</v>
      </c>
    </row>
    <row r="3556" spans="1:7" ht="14.25" customHeight="1">
      <c r="A3556">
        <v>1374</v>
      </c>
      <c r="B3556">
        <v>75</v>
      </c>
      <c r="C3556">
        <v>10</v>
      </c>
      <c r="D3556" s="15">
        <v>80.400000000000006</v>
      </c>
      <c r="E3556" s="15">
        <v>0</v>
      </c>
      <c r="F3556" s="15">
        <v>65.12</v>
      </c>
      <c r="G3556" s="15">
        <v>15.28</v>
      </c>
    </row>
    <row r="3557" spans="1:7" ht="14.25" customHeight="1">
      <c r="A3557">
        <v>15</v>
      </c>
      <c r="B3557">
        <v>5</v>
      </c>
      <c r="C3557">
        <v>12</v>
      </c>
      <c r="D3557" s="15">
        <v>80.349999999999994</v>
      </c>
      <c r="E3557" s="15">
        <v>13.39</v>
      </c>
      <c r="F3557" s="15">
        <v>57.85</v>
      </c>
      <c r="G3557" s="15">
        <v>22.5</v>
      </c>
    </row>
    <row r="3558" spans="1:7" ht="14.25" customHeight="1">
      <c r="A3558">
        <v>851</v>
      </c>
      <c r="B3558">
        <v>5</v>
      </c>
      <c r="C3558">
        <v>12</v>
      </c>
      <c r="D3558" s="15">
        <v>80.349999999999994</v>
      </c>
      <c r="E3558" s="15">
        <v>13.39</v>
      </c>
      <c r="F3558" s="15">
        <v>57.85</v>
      </c>
      <c r="G3558" s="15">
        <v>22.5</v>
      </c>
    </row>
    <row r="3559" spans="1:7" ht="14.25" customHeight="1">
      <c r="A3559">
        <v>643</v>
      </c>
      <c r="B3559">
        <v>34</v>
      </c>
      <c r="C3559">
        <v>10</v>
      </c>
      <c r="D3559" s="15">
        <v>80.3</v>
      </c>
      <c r="E3559" s="15">
        <v>0</v>
      </c>
      <c r="F3559" s="15">
        <v>74.400000000000006</v>
      </c>
      <c r="G3559" s="15">
        <v>5.9</v>
      </c>
    </row>
    <row r="3560" spans="1:7" ht="14.25" customHeight="1">
      <c r="A3560">
        <v>1479</v>
      </c>
      <c r="B3560">
        <v>34</v>
      </c>
      <c r="C3560">
        <v>10</v>
      </c>
      <c r="D3560" s="15">
        <v>80.3</v>
      </c>
      <c r="E3560" s="15">
        <v>0</v>
      </c>
      <c r="F3560" s="15">
        <v>74.400000000000006</v>
      </c>
      <c r="G3560" s="15">
        <v>5.9</v>
      </c>
    </row>
    <row r="3561" spans="1:7" ht="14.25" customHeight="1">
      <c r="A3561">
        <v>481</v>
      </c>
      <c r="B3561">
        <v>60</v>
      </c>
      <c r="C3561">
        <v>15</v>
      </c>
      <c r="D3561" s="15">
        <v>79.95</v>
      </c>
      <c r="E3561" s="15">
        <v>0</v>
      </c>
      <c r="F3561" s="15">
        <v>64.760000000000005</v>
      </c>
      <c r="G3561" s="15">
        <v>15.19</v>
      </c>
    </row>
    <row r="3562" spans="1:7" ht="14.25" customHeight="1">
      <c r="A3562">
        <v>1317</v>
      </c>
      <c r="B3562">
        <v>60</v>
      </c>
      <c r="C3562">
        <v>15</v>
      </c>
      <c r="D3562" s="15">
        <v>79.95</v>
      </c>
      <c r="E3562" s="15">
        <v>0</v>
      </c>
      <c r="F3562" s="15">
        <v>64.760000000000005</v>
      </c>
      <c r="G3562" s="15">
        <v>15.19</v>
      </c>
    </row>
    <row r="3563" spans="1:7" ht="14.25" customHeight="1">
      <c r="A3563">
        <v>137</v>
      </c>
      <c r="B3563">
        <v>60</v>
      </c>
      <c r="C3563">
        <v>15</v>
      </c>
      <c r="D3563" s="15">
        <v>79.8</v>
      </c>
      <c r="E3563" s="15">
        <v>0</v>
      </c>
      <c r="F3563" s="15">
        <v>66.069999999999993</v>
      </c>
      <c r="G3563" s="15">
        <v>13.73</v>
      </c>
    </row>
    <row r="3564" spans="1:7" ht="14.25" customHeight="1">
      <c r="A3564">
        <v>973</v>
      </c>
      <c r="B3564">
        <v>60</v>
      </c>
      <c r="C3564">
        <v>15</v>
      </c>
      <c r="D3564" s="15">
        <v>79.8</v>
      </c>
      <c r="E3564" s="15">
        <v>0</v>
      </c>
      <c r="F3564" s="15">
        <v>66.069999999999993</v>
      </c>
      <c r="G3564" s="15">
        <v>13.73</v>
      </c>
    </row>
    <row r="3565" spans="1:7" ht="14.25" customHeight="1">
      <c r="A3565">
        <v>276</v>
      </c>
      <c r="B3565">
        <v>37</v>
      </c>
      <c r="C3565">
        <v>18</v>
      </c>
      <c r="D3565" s="15">
        <v>79.790000000000006</v>
      </c>
      <c r="E3565" s="15">
        <v>7.25</v>
      </c>
      <c r="F3565" s="15">
        <v>60.83</v>
      </c>
      <c r="G3565" s="15">
        <v>18.96</v>
      </c>
    </row>
    <row r="3566" spans="1:7" ht="14.25" customHeight="1">
      <c r="A3566">
        <v>1112</v>
      </c>
      <c r="B3566">
        <v>37</v>
      </c>
      <c r="C3566">
        <v>18</v>
      </c>
      <c r="D3566" s="15">
        <v>79.790000000000006</v>
      </c>
      <c r="E3566" s="15">
        <v>7.25</v>
      </c>
      <c r="F3566" s="15">
        <v>60.83</v>
      </c>
      <c r="G3566" s="15">
        <v>18.96</v>
      </c>
    </row>
    <row r="3567" spans="1:7" ht="14.25" customHeight="1">
      <c r="A3567">
        <v>572</v>
      </c>
      <c r="B3567">
        <v>43</v>
      </c>
      <c r="C3567">
        <v>7</v>
      </c>
      <c r="D3567" s="15">
        <v>79.59</v>
      </c>
      <c r="E3567" s="15">
        <v>0</v>
      </c>
      <c r="F3567" s="15">
        <v>64.47</v>
      </c>
      <c r="G3567" s="15">
        <v>15.12</v>
      </c>
    </row>
    <row r="3568" spans="1:7" ht="14.25" customHeight="1">
      <c r="A3568">
        <v>1408</v>
      </c>
      <c r="B3568">
        <v>43</v>
      </c>
      <c r="C3568">
        <v>7</v>
      </c>
      <c r="D3568" s="15">
        <v>79.59</v>
      </c>
      <c r="E3568" s="15">
        <v>0</v>
      </c>
      <c r="F3568" s="15">
        <v>64.47</v>
      </c>
      <c r="G3568" s="15">
        <v>15.12</v>
      </c>
    </row>
    <row r="3569" spans="1:7" ht="14.25" customHeight="1">
      <c r="A3569">
        <v>364</v>
      </c>
      <c r="B3569">
        <v>60</v>
      </c>
      <c r="C3569">
        <v>15</v>
      </c>
      <c r="D3569" s="15">
        <v>79.2</v>
      </c>
      <c r="E3569" s="15">
        <v>0</v>
      </c>
      <c r="F3569" s="15">
        <v>64.150000000000006</v>
      </c>
      <c r="G3569" s="15">
        <v>15.05</v>
      </c>
    </row>
    <row r="3570" spans="1:7" ht="14.25" customHeight="1">
      <c r="A3570">
        <v>1200</v>
      </c>
      <c r="B3570">
        <v>60</v>
      </c>
      <c r="C3570">
        <v>15</v>
      </c>
      <c r="D3570" s="15">
        <v>79.2</v>
      </c>
      <c r="E3570" s="15">
        <v>0</v>
      </c>
      <c r="F3570" s="15">
        <v>64.150000000000006</v>
      </c>
      <c r="G3570" s="15">
        <v>15.05</v>
      </c>
    </row>
    <row r="3571" spans="1:7" ht="14.25" customHeight="1">
      <c r="A3571">
        <v>57</v>
      </c>
      <c r="B3571">
        <v>59</v>
      </c>
      <c r="C3571">
        <v>10</v>
      </c>
      <c r="D3571" s="15">
        <v>79.099999999999994</v>
      </c>
      <c r="E3571" s="15">
        <v>0</v>
      </c>
      <c r="F3571" s="15">
        <v>68.34</v>
      </c>
      <c r="G3571" s="15">
        <v>10.76</v>
      </c>
    </row>
    <row r="3572" spans="1:7" ht="14.25" customHeight="1">
      <c r="A3572">
        <v>893</v>
      </c>
      <c r="B3572">
        <v>59</v>
      </c>
      <c r="C3572">
        <v>10</v>
      </c>
      <c r="D3572" s="15">
        <v>79.099999999999994</v>
      </c>
      <c r="E3572" s="15">
        <v>0</v>
      </c>
      <c r="F3572" s="15">
        <v>68.34</v>
      </c>
      <c r="G3572" s="15">
        <v>10.76</v>
      </c>
    </row>
    <row r="3573" spans="1:7" ht="14.25" customHeight="1">
      <c r="A3573">
        <v>814</v>
      </c>
      <c r="B3573">
        <v>60</v>
      </c>
      <c r="C3573">
        <v>15</v>
      </c>
      <c r="D3573" s="15">
        <v>79.05</v>
      </c>
      <c r="E3573" s="15">
        <v>0</v>
      </c>
      <c r="F3573" s="15">
        <v>69.72</v>
      </c>
      <c r="G3573" s="15">
        <v>9.33</v>
      </c>
    </row>
    <row r="3574" spans="1:7" ht="14.25" customHeight="1">
      <c r="A3574">
        <v>844</v>
      </c>
      <c r="B3574">
        <v>60</v>
      </c>
      <c r="C3574">
        <v>15</v>
      </c>
      <c r="D3574" s="15">
        <v>79.05</v>
      </c>
      <c r="E3574" s="15">
        <v>0</v>
      </c>
      <c r="F3574" s="15">
        <v>69.72</v>
      </c>
      <c r="G3574" s="15">
        <v>9.33</v>
      </c>
    </row>
    <row r="3575" spans="1:7" ht="14.25" customHeight="1">
      <c r="A3575">
        <v>229</v>
      </c>
      <c r="B3575">
        <v>55</v>
      </c>
      <c r="C3575">
        <v>2</v>
      </c>
      <c r="D3575" s="15">
        <v>79.040000000000006</v>
      </c>
      <c r="E3575" s="15">
        <v>3.76</v>
      </c>
      <c r="F3575" s="15">
        <v>62.33</v>
      </c>
      <c r="G3575" s="15">
        <v>16.71</v>
      </c>
    </row>
    <row r="3576" spans="1:7" ht="14.25" customHeight="1">
      <c r="A3576">
        <v>1065</v>
      </c>
      <c r="B3576">
        <v>55</v>
      </c>
      <c r="C3576">
        <v>2</v>
      </c>
      <c r="D3576" s="15">
        <v>79.040000000000006</v>
      </c>
      <c r="E3576" s="15">
        <v>3.76</v>
      </c>
      <c r="F3576" s="15">
        <v>62.33</v>
      </c>
      <c r="G3576" s="15">
        <v>16.71</v>
      </c>
    </row>
    <row r="3577" spans="1:7" ht="14.25" customHeight="1">
      <c r="A3577">
        <v>698</v>
      </c>
      <c r="B3577">
        <v>31</v>
      </c>
      <c r="C3577">
        <v>10</v>
      </c>
      <c r="D3577" s="15">
        <v>79</v>
      </c>
      <c r="E3577" s="15">
        <v>0</v>
      </c>
      <c r="F3577" s="15">
        <v>69.680000000000007</v>
      </c>
      <c r="G3577" s="15">
        <v>9.32</v>
      </c>
    </row>
    <row r="3578" spans="1:7" ht="14.25" customHeight="1">
      <c r="A3578">
        <v>1534</v>
      </c>
      <c r="B3578">
        <v>31</v>
      </c>
      <c r="C3578">
        <v>10</v>
      </c>
      <c r="D3578" s="15">
        <v>79</v>
      </c>
      <c r="E3578" s="15">
        <v>0</v>
      </c>
      <c r="F3578" s="15">
        <v>69.680000000000007</v>
      </c>
      <c r="G3578" s="15">
        <v>9.32</v>
      </c>
    </row>
    <row r="3579" spans="1:7" ht="14.25" customHeight="1">
      <c r="A3579">
        <v>306</v>
      </c>
      <c r="B3579">
        <v>22</v>
      </c>
      <c r="C3579">
        <v>24</v>
      </c>
      <c r="D3579" s="15">
        <v>78.72</v>
      </c>
      <c r="E3579" s="15">
        <v>0</v>
      </c>
      <c r="F3579" s="15">
        <v>63.76</v>
      </c>
      <c r="G3579" s="15">
        <v>14.96</v>
      </c>
    </row>
    <row r="3580" spans="1:7" ht="14.25" customHeight="1">
      <c r="A3580">
        <v>458</v>
      </c>
      <c r="B3580">
        <v>32</v>
      </c>
      <c r="C3580">
        <v>4</v>
      </c>
      <c r="D3580" s="15">
        <v>78.72</v>
      </c>
      <c r="E3580" s="15">
        <v>0</v>
      </c>
      <c r="F3580" s="15">
        <v>69.11</v>
      </c>
      <c r="G3580" s="15">
        <v>9.61</v>
      </c>
    </row>
    <row r="3581" spans="1:7" ht="14.25" customHeight="1">
      <c r="A3581">
        <v>1142</v>
      </c>
      <c r="B3581">
        <v>22</v>
      </c>
      <c r="C3581">
        <v>24</v>
      </c>
      <c r="D3581" s="15">
        <v>78.72</v>
      </c>
      <c r="E3581" s="15">
        <v>0</v>
      </c>
      <c r="F3581" s="15">
        <v>63.76</v>
      </c>
      <c r="G3581" s="15">
        <v>14.96</v>
      </c>
    </row>
    <row r="3582" spans="1:7" ht="14.25" customHeight="1">
      <c r="A3582">
        <v>1294</v>
      </c>
      <c r="B3582">
        <v>32</v>
      </c>
      <c r="C3582">
        <v>4</v>
      </c>
      <c r="D3582" s="15">
        <v>78.72</v>
      </c>
      <c r="E3582" s="15">
        <v>0</v>
      </c>
      <c r="F3582" s="15">
        <v>69.11</v>
      </c>
      <c r="G3582" s="15">
        <v>9.61</v>
      </c>
    </row>
    <row r="3583" spans="1:7" ht="14.25" customHeight="1">
      <c r="A3583">
        <v>740</v>
      </c>
      <c r="B3583">
        <v>43</v>
      </c>
      <c r="C3583">
        <v>6</v>
      </c>
      <c r="D3583" s="15">
        <v>78.42</v>
      </c>
      <c r="E3583" s="15">
        <v>0</v>
      </c>
      <c r="F3583" s="15">
        <v>69.17</v>
      </c>
      <c r="G3583" s="15">
        <v>9.25</v>
      </c>
    </row>
    <row r="3584" spans="1:7" ht="14.25" customHeight="1">
      <c r="A3584">
        <v>7</v>
      </c>
      <c r="B3584">
        <v>24</v>
      </c>
      <c r="C3584">
        <v>15</v>
      </c>
      <c r="D3584" s="15">
        <v>77.97</v>
      </c>
      <c r="E3584" s="15">
        <v>10.17</v>
      </c>
      <c r="F3584" s="15">
        <v>56.14</v>
      </c>
      <c r="G3584" s="15">
        <v>21.83</v>
      </c>
    </row>
    <row r="3585" spans="1:7" ht="14.25" customHeight="1">
      <c r="A3585">
        <v>843</v>
      </c>
      <c r="B3585">
        <v>24</v>
      </c>
      <c r="C3585">
        <v>15</v>
      </c>
      <c r="D3585" s="15">
        <v>77.97</v>
      </c>
      <c r="E3585" s="15">
        <v>10.17</v>
      </c>
      <c r="F3585" s="15">
        <v>56.14</v>
      </c>
      <c r="G3585" s="15">
        <v>21.83</v>
      </c>
    </row>
    <row r="3586" spans="1:7" ht="14.25" customHeight="1">
      <c r="A3586">
        <v>558</v>
      </c>
      <c r="B3586">
        <v>34</v>
      </c>
      <c r="C3586">
        <v>10</v>
      </c>
      <c r="D3586" s="15">
        <v>77</v>
      </c>
      <c r="E3586" s="15">
        <v>0</v>
      </c>
      <c r="F3586" s="15">
        <v>62.37</v>
      </c>
      <c r="G3586" s="15">
        <v>14.63</v>
      </c>
    </row>
    <row r="3587" spans="1:7" ht="14.25" customHeight="1">
      <c r="A3587">
        <v>1394</v>
      </c>
      <c r="B3587">
        <v>34</v>
      </c>
      <c r="C3587">
        <v>10</v>
      </c>
      <c r="D3587" s="15">
        <v>77</v>
      </c>
      <c r="E3587" s="15">
        <v>0</v>
      </c>
      <c r="F3587" s="15">
        <v>62.37</v>
      </c>
      <c r="G3587" s="15">
        <v>14.63</v>
      </c>
    </row>
    <row r="3588" spans="1:7" ht="14.25" customHeight="1">
      <c r="A3588">
        <v>274</v>
      </c>
      <c r="B3588">
        <v>68</v>
      </c>
      <c r="C3588">
        <v>6</v>
      </c>
      <c r="D3588" s="15">
        <v>76.680000000000007</v>
      </c>
      <c r="E3588" s="15">
        <v>0</v>
      </c>
      <c r="F3588" s="15">
        <v>63.49</v>
      </c>
      <c r="G3588" s="15">
        <v>13.19</v>
      </c>
    </row>
    <row r="3589" spans="1:7" ht="14.25" customHeight="1">
      <c r="A3589">
        <v>1110</v>
      </c>
      <c r="B3589">
        <v>68</v>
      </c>
      <c r="C3589">
        <v>6</v>
      </c>
      <c r="D3589" s="15">
        <v>76.680000000000007</v>
      </c>
      <c r="E3589" s="15">
        <v>0</v>
      </c>
      <c r="F3589" s="15">
        <v>63.49</v>
      </c>
      <c r="G3589" s="15">
        <v>13.19</v>
      </c>
    </row>
    <row r="3590" spans="1:7" ht="14.25" customHeight="1">
      <c r="A3590">
        <v>836</v>
      </c>
      <c r="B3590">
        <v>33</v>
      </c>
      <c r="C3590">
        <v>3</v>
      </c>
      <c r="D3590" s="15">
        <v>76.5</v>
      </c>
      <c r="E3590" s="15">
        <v>0</v>
      </c>
      <c r="F3590" s="15">
        <v>67.47</v>
      </c>
      <c r="G3590" s="15">
        <v>9.0299999999999994</v>
      </c>
    </row>
    <row r="3591" spans="1:7" ht="14.25" customHeight="1">
      <c r="A3591">
        <v>65</v>
      </c>
      <c r="B3591">
        <v>75</v>
      </c>
      <c r="C3591">
        <v>10</v>
      </c>
      <c r="D3591" s="15">
        <v>76.3</v>
      </c>
      <c r="E3591" s="15">
        <v>0</v>
      </c>
      <c r="F3591" s="15">
        <v>65.92</v>
      </c>
      <c r="G3591" s="15">
        <v>10.38</v>
      </c>
    </row>
    <row r="3592" spans="1:7" ht="14.25" customHeight="1">
      <c r="A3592">
        <v>227</v>
      </c>
      <c r="B3592">
        <v>75</v>
      </c>
      <c r="C3592">
        <v>10</v>
      </c>
      <c r="D3592" s="15">
        <v>76.3</v>
      </c>
      <c r="E3592" s="15">
        <v>0</v>
      </c>
      <c r="F3592" s="15">
        <v>63.18</v>
      </c>
      <c r="G3592" s="15">
        <v>13.12</v>
      </c>
    </row>
    <row r="3593" spans="1:7" ht="14.25" customHeight="1">
      <c r="A3593">
        <v>901</v>
      </c>
      <c r="B3593">
        <v>75</v>
      </c>
      <c r="C3593">
        <v>10</v>
      </c>
      <c r="D3593" s="15">
        <v>76.3</v>
      </c>
      <c r="E3593" s="15">
        <v>0</v>
      </c>
      <c r="F3593" s="15">
        <v>65.92</v>
      </c>
      <c r="G3593" s="15">
        <v>10.38</v>
      </c>
    </row>
    <row r="3594" spans="1:7" ht="14.25" customHeight="1">
      <c r="A3594">
        <v>1063</v>
      </c>
      <c r="B3594">
        <v>75</v>
      </c>
      <c r="C3594">
        <v>10</v>
      </c>
      <c r="D3594" s="15">
        <v>76.3</v>
      </c>
      <c r="E3594" s="15">
        <v>0</v>
      </c>
      <c r="F3594" s="15">
        <v>63.18</v>
      </c>
      <c r="G3594" s="15">
        <v>13.12</v>
      </c>
    </row>
    <row r="3595" spans="1:7" ht="14.25" customHeight="1">
      <c r="A3595">
        <v>756</v>
      </c>
      <c r="B3595">
        <v>1</v>
      </c>
      <c r="C3595">
        <v>4</v>
      </c>
      <c r="D3595" s="15">
        <v>76</v>
      </c>
      <c r="E3595" s="15">
        <v>0</v>
      </c>
      <c r="F3595" s="15">
        <v>67.03</v>
      </c>
      <c r="G3595" s="15">
        <v>8.9700000000000006</v>
      </c>
    </row>
    <row r="3596" spans="1:7" ht="14.25" customHeight="1">
      <c r="A3596">
        <v>81</v>
      </c>
      <c r="B3596">
        <v>59</v>
      </c>
      <c r="C3596">
        <v>9</v>
      </c>
      <c r="D3596" s="15">
        <v>75.510000000000005</v>
      </c>
      <c r="E3596" s="15">
        <v>0</v>
      </c>
      <c r="F3596" s="15">
        <v>65.239999999999995</v>
      </c>
      <c r="G3596" s="15">
        <v>10.27</v>
      </c>
    </row>
    <row r="3597" spans="1:7" ht="14.25" customHeight="1">
      <c r="A3597">
        <v>917</v>
      </c>
      <c r="B3597">
        <v>59</v>
      </c>
      <c r="C3597">
        <v>9</v>
      </c>
      <c r="D3597" s="15">
        <v>75.510000000000005</v>
      </c>
      <c r="E3597" s="15">
        <v>0</v>
      </c>
      <c r="F3597" s="15">
        <v>65.239999999999995</v>
      </c>
      <c r="G3597" s="15">
        <v>10.27</v>
      </c>
    </row>
    <row r="3598" spans="1:7" ht="14.25" customHeight="1">
      <c r="A3598">
        <v>446</v>
      </c>
      <c r="B3598">
        <v>69</v>
      </c>
      <c r="C3598">
        <v>30</v>
      </c>
      <c r="D3598" s="15">
        <v>74.86</v>
      </c>
      <c r="E3598" s="15">
        <v>9.77</v>
      </c>
      <c r="F3598" s="15">
        <v>52.73</v>
      </c>
      <c r="G3598" s="15">
        <v>22.13</v>
      </c>
    </row>
    <row r="3599" spans="1:7" ht="14.25" customHeight="1">
      <c r="A3599">
        <v>1282</v>
      </c>
      <c r="B3599">
        <v>69</v>
      </c>
      <c r="C3599">
        <v>30</v>
      </c>
      <c r="D3599" s="15">
        <v>74.86</v>
      </c>
      <c r="E3599" s="15">
        <v>9.77</v>
      </c>
      <c r="F3599" s="15">
        <v>52.73</v>
      </c>
      <c r="G3599" s="15">
        <v>22.13</v>
      </c>
    </row>
    <row r="3600" spans="1:7" ht="14.25" customHeight="1">
      <c r="A3600">
        <v>378</v>
      </c>
      <c r="B3600">
        <v>42</v>
      </c>
      <c r="C3600">
        <v>5</v>
      </c>
      <c r="D3600" s="15">
        <v>74.599999999999994</v>
      </c>
      <c r="E3600" s="15">
        <v>0</v>
      </c>
      <c r="F3600" s="15">
        <v>60.43</v>
      </c>
      <c r="G3600" s="15">
        <v>14.17</v>
      </c>
    </row>
    <row r="3601" spans="1:7" ht="14.25" customHeight="1">
      <c r="A3601">
        <v>1214</v>
      </c>
      <c r="B3601">
        <v>42</v>
      </c>
      <c r="C3601">
        <v>5</v>
      </c>
      <c r="D3601" s="15">
        <v>74.599999999999994</v>
      </c>
      <c r="E3601" s="15">
        <v>0</v>
      </c>
      <c r="F3601" s="15">
        <v>60.43</v>
      </c>
      <c r="G3601" s="15">
        <v>14.17</v>
      </c>
    </row>
    <row r="3602" spans="1:7" ht="14.25" customHeight="1">
      <c r="A3602">
        <v>426</v>
      </c>
      <c r="B3602">
        <v>43</v>
      </c>
      <c r="C3602">
        <v>6</v>
      </c>
      <c r="D3602" s="15">
        <v>74.34</v>
      </c>
      <c r="E3602" s="15">
        <v>0</v>
      </c>
      <c r="F3602" s="15">
        <v>63.98</v>
      </c>
      <c r="G3602" s="15">
        <v>10.36</v>
      </c>
    </row>
    <row r="3603" spans="1:7" ht="14.25" customHeight="1">
      <c r="A3603">
        <v>1262</v>
      </c>
      <c r="B3603">
        <v>43</v>
      </c>
      <c r="C3603">
        <v>6</v>
      </c>
      <c r="D3603" s="15">
        <v>74.34</v>
      </c>
      <c r="E3603" s="15">
        <v>0</v>
      </c>
      <c r="F3603" s="15">
        <v>63.98</v>
      </c>
      <c r="G3603" s="15">
        <v>10.36</v>
      </c>
    </row>
    <row r="3604" spans="1:7" ht="14.25" customHeight="1">
      <c r="A3604">
        <v>435</v>
      </c>
      <c r="B3604">
        <v>66</v>
      </c>
      <c r="C3604">
        <v>4</v>
      </c>
      <c r="D3604" s="15">
        <v>74.16</v>
      </c>
      <c r="E3604" s="15">
        <v>0</v>
      </c>
      <c r="F3604" s="15">
        <v>60.07</v>
      </c>
      <c r="G3604" s="15">
        <v>14.09</v>
      </c>
    </row>
    <row r="3605" spans="1:7" ht="14.25" customHeight="1">
      <c r="A3605">
        <v>1271</v>
      </c>
      <c r="B3605">
        <v>66</v>
      </c>
      <c r="C3605">
        <v>4</v>
      </c>
      <c r="D3605" s="15">
        <v>74.16</v>
      </c>
      <c r="E3605" s="15">
        <v>0</v>
      </c>
      <c r="F3605" s="15">
        <v>60.07</v>
      </c>
      <c r="G3605" s="15">
        <v>14.09</v>
      </c>
    </row>
    <row r="3606" spans="1:7" ht="14.25" customHeight="1">
      <c r="A3606">
        <v>687</v>
      </c>
      <c r="B3606">
        <v>6</v>
      </c>
      <c r="C3606">
        <v>20</v>
      </c>
      <c r="D3606" s="15">
        <v>74</v>
      </c>
      <c r="E3606" s="15">
        <v>0</v>
      </c>
      <c r="F3606" s="15">
        <v>65.27</v>
      </c>
      <c r="G3606" s="15">
        <v>8.73</v>
      </c>
    </row>
    <row r="3607" spans="1:7" ht="14.25" customHeight="1">
      <c r="A3607">
        <v>1523</v>
      </c>
      <c r="B3607">
        <v>6</v>
      </c>
      <c r="C3607">
        <v>20</v>
      </c>
      <c r="D3607" s="15">
        <v>74</v>
      </c>
      <c r="E3607" s="15">
        <v>0</v>
      </c>
      <c r="F3607" s="15">
        <v>65.27</v>
      </c>
      <c r="G3607" s="15">
        <v>8.73</v>
      </c>
    </row>
    <row r="3608" spans="1:7" ht="14.25" customHeight="1">
      <c r="A3608">
        <v>450</v>
      </c>
      <c r="B3608">
        <v>19</v>
      </c>
      <c r="C3608">
        <v>7</v>
      </c>
      <c r="D3608" s="15">
        <v>73.67</v>
      </c>
      <c r="E3608" s="15">
        <v>14.73</v>
      </c>
      <c r="F3608" s="15">
        <v>47.74</v>
      </c>
      <c r="G3608" s="15">
        <v>25.93</v>
      </c>
    </row>
    <row r="3609" spans="1:7" ht="14.25" customHeight="1">
      <c r="A3609">
        <v>1286</v>
      </c>
      <c r="B3609">
        <v>19</v>
      </c>
      <c r="C3609">
        <v>7</v>
      </c>
      <c r="D3609" s="15">
        <v>73.67</v>
      </c>
      <c r="E3609" s="15">
        <v>14.73</v>
      </c>
      <c r="F3609" s="15">
        <v>47.74</v>
      </c>
      <c r="G3609" s="15">
        <v>25.93</v>
      </c>
    </row>
    <row r="3610" spans="1:7" ht="14.25" customHeight="1">
      <c r="A3610">
        <v>696</v>
      </c>
      <c r="B3610">
        <v>22</v>
      </c>
      <c r="C3610">
        <v>21</v>
      </c>
      <c r="D3610" s="15">
        <v>73.290000000000006</v>
      </c>
      <c r="E3610" s="15">
        <v>0</v>
      </c>
      <c r="F3610" s="15">
        <v>64.64</v>
      </c>
      <c r="G3610" s="15">
        <v>8.65</v>
      </c>
    </row>
    <row r="3611" spans="1:7" ht="14.25" customHeight="1">
      <c r="A3611">
        <v>1532</v>
      </c>
      <c r="B3611">
        <v>22</v>
      </c>
      <c r="C3611">
        <v>21</v>
      </c>
      <c r="D3611" s="15">
        <v>73.290000000000006</v>
      </c>
      <c r="E3611" s="15">
        <v>0</v>
      </c>
      <c r="F3611" s="15">
        <v>64.64</v>
      </c>
      <c r="G3611" s="15">
        <v>8.65</v>
      </c>
    </row>
    <row r="3612" spans="1:7" ht="14.25" customHeight="1">
      <c r="A3612">
        <v>140</v>
      </c>
      <c r="B3612">
        <v>24</v>
      </c>
      <c r="C3612">
        <v>15</v>
      </c>
      <c r="D3612" s="15">
        <v>72.75</v>
      </c>
      <c r="E3612" s="15">
        <v>0</v>
      </c>
      <c r="F3612" s="15">
        <v>65.56</v>
      </c>
      <c r="G3612" s="15">
        <v>7.19</v>
      </c>
    </row>
    <row r="3613" spans="1:7" ht="14.25" customHeight="1">
      <c r="A3613">
        <v>378</v>
      </c>
      <c r="B3613">
        <v>14</v>
      </c>
      <c r="C3613">
        <v>3</v>
      </c>
      <c r="D3613" s="15">
        <v>72.75</v>
      </c>
      <c r="E3613" s="15">
        <v>0</v>
      </c>
      <c r="F3613" s="15">
        <v>58.93</v>
      </c>
      <c r="G3613" s="15">
        <v>13.82</v>
      </c>
    </row>
    <row r="3614" spans="1:7" ht="14.25" customHeight="1">
      <c r="A3614">
        <v>976</v>
      </c>
      <c r="B3614">
        <v>24</v>
      </c>
      <c r="C3614">
        <v>15</v>
      </c>
      <c r="D3614" s="15">
        <v>72.75</v>
      </c>
      <c r="E3614" s="15">
        <v>0</v>
      </c>
      <c r="F3614" s="15">
        <v>65.56</v>
      </c>
      <c r="G3614" s="15">
        <v>7.19</v>
      </c>
    </row>
    <row r="3615" spans="1:7" ht="14.25" customHeight="1">
      <c r="A3615">
        <v>1214</v>
      </c>
      <c r="B3615">
        <v>14</v>
      </c>
      <c r="C3615">
        <v>3</v>
      </c>
      <c r="D3615" s="15">
        <v>72.75</v>
      </c>
      <c r="E3615" s="15">
        <v>0</v>
      </c>
      <c r="F3615" s="15">
        <v>58.93</v>
      </c>
      <c r="G3615" s="15">
        <v>13.82</v>
      </c>
    </row>
    <row r="3616" spans="1:7" ht="14.25" customHeight="1">
      <c r="A3616">
        <v>265</v>
      </c>
      <c r="B3616">
        <v>60</v>
      </c>
      <c r="C3616">
        <v>12</v>
      </c>
      <c r="D3616" s="15">
        <v>72.45</v>
      </c>
      <c r="E3616" s="15">
        <v>9.4499999999999993</v>
      </c>
      <c r="F3616" s="15">
        <v>52.16</v>
      </c>
      <c r="G3616" s="15">
        <v>20.29</v>
      </c>
    </row>
    <row r="3617" spans="1:7" ht="14.25" customHeight="1">
      <c r="A3617">
        <v>1101</v>
      </c>
      <c r="B3617">
        <v>60</v>
      </c>
      <c r="C3617">
        <v>12</v>
      </c>
      <c r="D3617" s="15">
        <v>72.45</v>
      </c>
      <c r="E3617" s="15">
        <v>9.4499999999999993</v>
      </c>
      <c r="F3617" s="15">
        <v>52.16</v>
      </c>
      <c r="G3617" s="15">
        <v>20.29</v>
      </c>
    </row>
    <row r="3618" spans="1:7" ht="14.25" customHeight="1">
      <c r="A3618">
        <v>421</v>
      </c>
      <c r="B3618">
        <v>31</v>
      </c>
      <c r="C3618">
        <v>8</v>
      </c>
      <c r="D3618" s="15">
        <v>71.900000000000006</v>
      </c>
      <c r="E3618" s="15">
        <v>6.54</v>
      </c>
      <c r="F3618" s="15">
        <v>52.94</v>
      </c>
      <c r="G3618" s="15">
        <v>18.95</v>
      </c>
    </row>
    <row r="3619" spans="1:7" ht="14.25" customHeight="1">
      <c r="A3619">
        <v>1257</v>
      </c>
      <c r="B3619">
        <v>31</v>
      </c>
      <c r="C3619">
        <v>8</v>
      </c>
      <c r="D3619" s="15">
        <v>71.900000000000006</v>
      </c>
      <c r="E3619" s="15">
        <v>6.54</v>
      </c>
      <c r="F3619" s="15">
        <v>52.94</v>
      </c>
      <c r="G3619" s="15">
        <v>18.95</v>
      </c>
    </row>
    <row r="3620" spans="1:7" ht="14.25" customHeight="1">
      <c r="A3620">
        <v>332</v>
      </c>
      <c r="B3620">
        <v>15</v>
      </c>
      <c r="C3620">
        <v>10</v>
      </c>
      <c r="D3620" s="15">
        <v>70.900000000000006</v>
      </c>
      <c r="E3620" s="15">
        <v>0</v>
      </c>
      <c r="F3620" s="15">
        <v>57.43</v>
      </c>
      <c r="G3620" s="15">
        <v>13.47</v>
      </c>
    </row>
    <row r="3621" spans="1:7" ht="14.25" customHeight="1">
      <c r="A3621">
        <v>1168</v>
      </c>
      <c r="B3621">
        <v>15</v>
      </c>
      <c r="C3621">
        <v>10</v>
      </c>
      <c r="D3621" s="15">
        <v>70.900000000000006</v>
      </c>
      <c r="E3621" s="15">
        <v>0</v>
      </c>
      <c r="F3621" s="15">
        <v>57.43</v>
      </c>
      <c r="G3621" s="15">
        <v>13.47</v>
      </c>
    </row>
    <row r="3622" spans="1:7" ht="14.25" customHeight="1">
      <c r="A3622">
        <v>830</v>
      </c>
      <c r="B3622">
        <v>4</v>
      </c>
      <c r="C3622">
        <v>3</v>
      </c>
      <c r="D3622" s="15">
        <v>70.8</v>
      </c>
      <c r="E3622" s="15">
        <v>0</v>
      </c>
      <c r="F3622" s="15">
        <v>62.45</v>
      </c>
      <c r="G3622" s="15">
        <v>8.35</v>
      </c>
    </row>
    <row r="3623" spans="1:7" ht="14.25" customHeight="1">
      <c r="A3623">
        <v>335</v>
      </c>
      <c r="B3623">
        <v>57</v>
      </c>
      <c r="C3623">
        <v>4</v>
      </c>
      <c r="D3623" s="15">
        <v>70.64</v>
      </c>
      <c r="E3623" s="15">
        <v>0</v>
      </c>
      <c r="F3623" s="15">
        <v>57.22</v>
      </c>
      <c r="G3623" s="15">
        <v>13.42</v>
      </c>
    </row>
    <row r="3624" spans="1:7" ht="14.25" customHeight="1">
      <c r="A3624">
        <v>1171</v>
      </c>
      <c r="B3624">
        <v>57</v>
      </c>
      <c r="C3624">
        <v>4</v>
      </c>
      <c r="D3624" s="15">
        <v>70.64</v>
      </c>
      <c r="E3624" s="15">
        <v>0</v>
      </c>
      <c r="F3624" s="15">
        <v>57.22</v>
      </c>
      <c r="G3624" s="15">
        <v>13.42</v>
      </c>
    </row>
    <row r="3625" spans="1:7" ht="14.25" customHeight="1">
      <c r="A3625">
        <v>830</v>
      </c>
      <c r="B3625">
        <v>41</v>
      </c>
      <c r="C3625">
        <v>8</v>
      </c>
      <c r="D3625" s="15">
        <v>69.760000000000005</v>
      </c>
      <c r="E3625" s="15">
        <v>0</v>
      </c>
      <c r="F3625" s="15">
        <v>61.53</v>
      </c>
      <c r="G3625" s="15">
        <v>8.23</v>
      </c>
    </row>
    <row r="3626" spans="1:7" ht="14.25" customHeight="1">
      <c r="A3626">
        <v>15</v>
      </c>
      <c r="B3626">
        <v>56</v>
      </c>
      <c r="C3626">
        <v>2</v>
      </c>
      <c r="D3626" s="15">
        <v>69.099999999999994</v>
      </c>
      <c r="E3626" s="15">
        <v>0</v>
      </c>
      <c r="F3626" s="15">
        <v>59.7</v>
      </c>
      <c r="G3626" s="15">
        <v>9.4</v>
      </c>
    </row>
    <row r="3627" spans="1:7" ht="14.25" customHeight="1">
      <c r="A3627">
        <v>851</v>
      </c>
      <c r="B3627">
        <v>56</v>
      </c>
      <c r="C3627">
        <v>2</v>
      </c>
      <c r="D3627" s="15">
        <v>69.099999999999994</v>
      </c>
      <c r="E3627" s="15">
        <v>0</v>
      </c>
      <c r="F3627" s="15">
        <v>59.7</v>
      </c>
      <c r="G3627" s="15">
        <v>9.4</v>
      </c>
    </row>
    <row r="3628" spans="1:7" ht="14.25" customHeight="1">
      <c r="A3628">
        <v>521</v>
      </c>
      <c r="B3628">
        <v>60</v>
      </c>
      <c r="C3628">
        <v>15</v>
      </c>
      <c r="D3628" s="15">
        <v>68.849999999999994</v>
      </c>
      <c r="E3628" s="15">
        <v>0</v>
      </c>
      <c r="F3628" s="15">
        <v>55.77</v>
      </c>
      <c r="G3628" s="15">
        <v>13.08</v>
      </c>
    </row>
    <row r="3629" spans="1:7" ht="14.25" customHeight="1">
      <c r="A3629">
        <v>1357</v>
      </c>
      <c r="B3629">
        <v>60</v>
      </c>
      <c r="C3629">
        <v>15</v>
      </c>
      <c r="D3629" s="15">
        <v>68.849999999999994</v>
      </c>
      <c r="E3629" s="15">
        <v>0</v>
      </c>
      <c r="F3629" s="15">
        <v>55.77</v>
      </c>
      <c r="G3629" s="15">
        <v>13.08</v>
      </c>
    </row>
    <row r="3630" spans="1:7" ht="14.25" customHeight="1">
      <c r="A3630">
        <v>276</v>
      </c>
      <c r="B3630">
        <v>41</v>
      </c>
      <c r="C3630">
        <v>6</v>
      </c>
      <c r="D3630" s="15">
        <v>68.64</v>
      </c>
      <c r="E3630" s="15">
        <v>6.24</v>
      </c>
      <c r="F3630" s="15">
        <v>51.67</v>
      </c>
      <c r="G3630" s="15">
        <v>16.97</v>
      </c>
    </row>
    <row r="3631" spans="1:7" ht="14.25" customHeight="1">
      <c r="A3631">
        <v>1112</v>
      </c>
      <c r="B3631">
        <v>41</v>
      </c>
      <c r="C3631">
        <v>6</v>
      </c>
      <c r="D3631" s="15">
        <v>68.64</v>
      </c>
      <c r="E3631" s="15">
        <v>6.24</v>
      </c>
      <c r="F3631" s="15">
        <v>51.67</v>
      </c>
      <c r="G3631" s="15">
        <v>16.97</v>
      </c>
    </row>
    <row r="3632" spans="1:7" ht="14.25" customHeight="1">
      <c r="A3632">
        <v>251</v>
      </c>
      <c r="B3632">
        <v>24</v>
      </c>
      <c r="C3632">
        <v>14</v>
      </c>
      <c r="D3632" s="15">
        <v>68.599999999999994</v>
      </c>
      <c r="E3632" s="15">
        <v>0</v>
      </c>
      <c r="F3632" s="15">
        <v>56.8</v>
      </c>
      <c r="G3632" s="15">
        <v>11.8</v>
      </c>
    </row>
    <row r="3633" spans="1:7" ht="14.25" customHeight="1">
      <c r="A3633">
        <v>1087</v>
      </c>
      <c r="B3633">
        <v>24</v>
      </c>
      <c r="C3633">
        <v>14</v>
      </c>
      <c r="D3633" s="15">
        <v>68.599999999999994</v>
      </c>
      <c r="E3633" s="15">
        <v>0</v>
      </c>
      <c r="F3633" s="15">
        <v>56.8</v>
      </c>
      <c r="G3633" s="15">
        <v>11.8</v>
      </c>
    </row>
    <row r="3634" spans="1:7" ht="14.25" customHeight="1">
      <c r="A3634">
        <v>459</v>
      </c>
      <c r="B3634">
        <v>59</v>
      </c>
      <c r="C3634">
        <v>8</v>
      </c>
      <c r="D3634" s="15">
        <v>68.239999999999995</v>
      </c>
      <c r="E3634" s="15">
        <v>0</v>
      </c>
      <c r="F3634" s="15">
        <v>55.27</v>
      </c>
      <c r="G3634" s="15">
        <v>12.97</v>
      </c>
    </row>
    <row r="3635" spans="1:7" ht="14.25" customHeight="1">
      <c r="A3635">
        <v>1295</v>
      </c>
      <c r="B3635">
        <v>59</v>
      </c>
      <c r="C3635">
        <v>8</v>
      </c>
      <c r="D3635" s="15">
        <v>68.239999999999995</v>
      </c>
      <c r="E3635" s="15">
        <v>0</v>
      </c>
      <c r="F3635" s="15">
        <v>55.27</v>
      </c>
      <c r="G3635" s="15">
        <v>12.97</v>
      </c>
    </row>
    <row r="3636" spans="1:7" ht="14.25" customHeight="1">
      <c r="A3636">
        <v>100</v>
      </c>
      <c r="B3636">
        <v>40</v>
      </c>
      <c r="C3636">
        <v>4</v>
      </c>
      <c r="D3636" s="15">
        <v>68</v>
      </c>
      <c r="E3636" s="15">
        <v>0</v>
      </c>
      <c r="F3636" s="15">
        <v>58.75</v>
      </c>
      <c r="G3636" s="15">
        <v>9.25</v>
      </c>
    </row>
    <row r="3637" spans="1:7" ht="14.25" customHeight="1">
      <c r="A3637">
        <v>936</v>
      </c>
      <c r="B3637">
        <v>40</v>
      </c>
      <c r="C3637">
        <v>4</v>
      </c>
      <c r="D3637" s="15">
        <v>68</v>
      </c>
      <c r="E3637" s="15">
        <v>0</v>
      </c>
      <c r="F3637" s="15">
        <v>58.75</v>
      </c>
      <c r="G3637" s="15">
        <v>9.25</v>
      </c>
    </row>
    <row r="3638" spans="1:7" ht="14.25" customHeight="1">
      <c r="A3638">
        <v>450</v>
      </c>
      <c r="B3638">
        <v>35</v>
      </c>
      <c r="C3638">
        <v>9</v>
      </c>
      <c r="D3638" s="15">
        <v>67.61</v>
      </c>
      <c r="E3638" s="15">
        <v>13.52</v>
      </c>
      <c r="F3638" s="15">
        <v>43.81</v>
      </c>
      <c r="G3638" s="15">
        <v>23.8</v>
      </c>
    </row>
    <row r="3639" spans="1:7" ht="14.25" customHeight="1">
      <c r="A3639">
        <v>1286</v>
      </c>
      <c r="B3639">
        <v>35</v>
      </c>
      <c r="C3639">
        <v>9</v>
      </c>
      <c r="D3639" s="15">
        <v>67.61</v>
      </c>
      <c r="E3639" s="15">
        <v>13.52</v>
      </c>
      <c r="F3639" s="15">
        <v>43.81</v>
      </c>
      <c r="G3639" s="15">
        <v>23.8</v>
      </c>
    </row>
    <row r="3640" spans="1:7" ht="14.25" customHeight="1">
      <c r="A3640">
        <v>429</v>
      </c>
      <c r="B3640">
        <v>19</v>
      </c>
      <c r="C3640">
        <v>7</v>
      </c>
      <c r="D3640" s="15">
        <v>67.55</v>
      </c>
      <c r="E3640" s="15">
        <v>0</v>
      </c>
      <c r="F3640" s="15">
        <v>56.09</v>
      </c>
      <c r="G3640" s="15">
        <v>11.46</v>
      </c>
    </row>
    <row r="3641" spans="1:7" ht="14.25" customHeight="1">
      <c r="A3641">
        <v>1265</v>
      </c>
      <c r="B3641">
        <v>19</v>
      </c>
      <c r="C3641">
        <v>7</v>
      </c>
      <c r="D3641" s="15">
        <v>67.55</v>
      </c>
      <c r="E3641" s="15">
        <v>0</v>
      </c>
      <c r="F3641" s="15">
        <v>56.09</v>
      </c>
      <c r="G3641" s="15">
        <v>11.46</v>
      </c>
    </row>
    <row r="3642" spans="1:7" ht="14.25" customHeight="1">
      <c r="A3642">
        <v>808</v>
      </c>
      <c r="B3642">
        <v>24</v>
      </c>
      <c r="C3642">
        <v>15</v>
      </c>
      <c r="D3642" s="15">
        <v>67.349999999999994</v>
      </c>
      <c r="E3642" s="15">
        <v>0</v>
      </c>
      <c r="F3642" s="15">
        <v>59.4</v>
      </c>
      <c r="G3642" s="15">
        <v>7.95</v>
      </c>
    </row>
    <row r="3643" spans="1:7" ht="14.25" customHeight="1">
      <c r="A3643">
        <v>563</v>
      </c>
      <c r="B3643">
        <v>25</v>
      </c>
      <c r="C3643">
        <v>5</v>
      </c>
      <c r="D3643" s="15">
        <v>67.150000000000006</v>
      </c>
      <c r="E3643" s="15">
        <v>0</v>
      </c>
      <c r="F3643" s="15">
        <v>54.39</v>
      </c>
      <c r="G3643" s="15">
        <v>12.76</v>
      </c>
    </row>
    <row r="3644" spans="1:7" ht="14.25" customHeight="1">
      <c r="A3644">
        <v>1399</v>
      </c>
      <c r="B3644">
        <v>25</v>
      </c>
      <c r="C3644">
        <v>5</v>
      </c>
      <c r="D3644" s="15">
        <v>67.150000000000006</v>
      </c>
      <c r="E3644" s="15">
        <v>0</v>
      </c>
      <c r="F3644" s="15">
        <v>54.39</v>
      </c>
      <c r="G3644" s="15">
        <v>12.76</v>
      </c>
    </row>
    <row r="3645" spans="1:7" ht="14.25" customHeight="1">
      <c r="A3645">
        <v>627</v>
      </c>
      <c r="B3645">
        <v>10</v>
      </c>
      <c r="C3645">
        <v>10</v>
      </c>
      <c r="D3645" s="15">
        <v>66</v>
      </c>
      <c r="E3645" s="15">
        <v>0</v>
      </c>
      <c r="F3645" s="15">
        <v>58.21</v>
      </c>
      <c r="G3645" s="15">
        <v>7.79</v>
      </c>
    </row>
    <row r="3646" spans="1:7" ht="14.25" customHeight="1">
      <c r="A3646">
        <v>1463</v>
      </c>
      <c r="B3646">
        <v>10</v>
      </c>
      <c r="C3646">
        <v>10</v>
      </c>
      <c r="D3646" s="15">
        <v>66</v>
      </c>
      <c r="E3646" s="15">
        <v>0</v>
      </c>
      <c r="F3646" s="15">
        <v>58.21</v>
      </c>
      <c r="G3646" s="15">
        <v>7.79</v>
      </c>
    </row>
    <row r="3647" spans="1:7" ht="14.25" customHeight="1">
      <c r="A3647">
        <v>500</v>
      </c>
      <c r="B3647">
        <v>31</v>
      </c>
      <c r="C3647">
        <v>8</v>
      </c>
      <c r="D3647" s="15">
        <v>65.92</v>
      </c>
      <c r="E3647" s="15">
        <v>0</v>
      </c>
      <c r="F3647" s="15">
        <v>53.4</v>
      </c>
      <c r="G3647" s="15">
        <v>12.52</v>
      </c>
    </row>
    <row r="3648" spans="1:7" ht="14.25" customHeight="1">
      <c r="A3648">
        <v>1336</v>
      </c>
      <c r="B3648">
        <v>31</v>
      </c>
      <c r="C3648">
        <v>8</v>
      </c>
      <c r="D3648" s="15">
        <v>65.92</v>
      </c>
      <c r="E3648" s="15">
        <v>0</v>
      </c>
      <c r="F3648" s="15">
        <v>53.4</v>
      </c>
      <c r="G3648" s="15">
        <v>12.52</v>
      </c>
    </row>
    <row r="3649" spans="1:7" ht="14.25" customHeight="1">
      <c r="A3649">
        <v>362</v>
      </c>
      <c r="B3649">
        <v>10</v>
      </c>
      <c r="C3649">
        <v>10</v>
      </c>
      <c r="D3649" s="15">
        <v>65.7</v>
      </c>
      <c r="E3649" s="15">
        <v>0</v>
      </c>
      <c r="F3649" s="15">
        <v>53.22</v>
      </c>
      <c r="G3649" s="15">
        <v>12.48</v>
      </c>
    </row>
    <row r="3650" spans="1:7" ht="14.25" customHeight="1">
      <c r="A3650">
        <v>1198</v>
      </c>
      <c r="B3650">
        <v>10</v>
      </c>
      <c r="C3650">
        <v>10</v>
      </c>
      <c r="D3650" s="15">
        <v>65.7</v>
      </c>
      <c r="E3650" s="15">
        <v>0</v>
      </c>
      <c r="F3650" s="15">
        <v>53.22</v>
      </c>
      <c r="G3650" s="15">
        <v>12.48</v>
      </c>
    </row>
    <row r="3651" spans="1:7" ht="14.25" customHeight="1">
      <c r="A3651">
        <v>248</v>
      </c>
      <c r="B3651">
        <v>77</v>
      </c>
      <c r="C3651">
        <v>5</v>
      </c>
      <c r="D3651" s="15">
        <v>65.599999999999994</v>
      </c>
      <c r="E3651" s="15">
        <v>0</v>
      </c>
      <c r="F3651" s="15">
        <v>54.32</v>
      </c>
      <c r="G3651" s="15">
        <v>11.28</v>
      </c>
    </row>
    <row r="3652" spans="1:7" ht="14.25" customHeight="1">
      <c r="A3652">
        <v>405</v>
      </c>
      <c r="B3652">
        <v>30</v>
      </c>
      <c r="C3652">
        <v>2</v>
      </c>
      <c r="D3652" s="15">
        <v>65.599999999999994</v>
      </c>
      <c r="E3652" s="15">
        <v>13.12</v>
      </c>
      <c r="F3652" s="15">
        <v>42.51</v>
      </c>
      <c r="G3652" s="15">
        <v>23.09</v>
      </c>
    </row>
    <row r="3653" spans="1:7" ht="14.25" customHeight="1">
      <c r="A3653">
        <v>640</v>
      </c>
      <c r="B3653">
        <v>25</v>
      </c>
      <c r="C3653">
        <v>5</v>
      </c>
      <c r="D3653" s="15">
        <v>65.599999999999994</v>
      </c>
      <c r="E3653" s="15">
        <v>0</v>
      </c>
      <c r="F3653" s="15">
        <v>57.86</v>
      </c>
      <c r="G3653" s="15">
        <v>7.74</v>
      </c>
    </row>
    <row r="3654" spans="1:7" ht="14.25" customHeight="1">
      <c r="A3654">
        <v>1084</v>
      </c>
      <c r="B3654">
        <v>77</v>
      </c>
      <c r="C3654">
        <v>5</v>
      </c>
      <c r="D3654" s="15">
        <v>65.599999999999994</v>
      </c>
      <c r="E3654" s="15">
        <v>0</v>
      </c>
      <c r="F3654" s="15">
        <v>54.32</v>
      </c>
      <c r="G3654" s="15">
        <v>11.28</v>
      </c>
    </row>
    <row r="3655" spans="1:7" ht="14.25" customHeight="1">
      <c r="A3655">
        <v>1241</v>
      </c>
      <c r="B3655">
        <v>30</v>
      </c>
      <c r="C3655">
        <v>2</v>
      </c>
      <c r="D3655" s="15">
        <v>65.599999999999994</v>
      </c>
      <c r="E3655" s="15">
        <v>13.12</v>
      </c>
      <c r="F3655" s="15">
        <v>42.51</v>
      </c>
      <c r="G3655" s="15">
        <v>23.09</v>
      </c>
    </row>
    <row r="3656" spans="1:7" ht="14.25" customHeight="1">
      <c r="A3656">
        <v>1476</v>
      </c>
      <c r="B3656">
        <v>25</v>
      </c>
      <c r="C3656">
        <v>5</v>
      </c>
      <c r="D3656" s="15">
        <v>65.599999999999994</v>
      </c>
      <c r="E3656" s="15">
        <v>0</v>
      </c>
      <c r="F3656" s="15">
        <v>57.86</v>
      </c>
      <c r="G3656" s="15">
        <v>7.74</v>
      </c>
    </row>
    <row r="3657" spans="1:7" ht="14.25" customHeight="1">
      <c r="A3657">
        <v>705</v>
      </c>
      <c r="B3657">
        <v>6</v>
      </c>
      <c r="C3657">
        <v>16</v>
      </c>
      <c r="D3657" s="15">
        <v>65.02</v>
      </c>
      <c r="E3657" s="15">
        <v>3.1</v>
      </c>
      <c r="F3657" s="15">
        <v>60.18</v>
      </c>
      <c r="G3657" s="15">
        <v>4.83</v>
      </c>
    </row>
    <row r="3658" spans="1:7" ht="14.25" customHeight="1">
      <c r="A3658">
        <v>918</v>
      </c>
      <c r="B3658">
        <v>6</v>
      </c>
      <c r="C3658">
        <v>16</v>
      </c>
      <c r="D3658" s="15">
        <v>65.02</v>
      </c>
      <c r="E3658" s="15">
        <v>3.1</v>
      </c>
      <c r="F3658" s="15">
        <v>60.18</v>
      </c>
      <c r="G3658" s="15">
        <v>4.83</v>
      </c>
    </row>
    <row r="3659" spans="1:7" ht="14.25" customHeight="1">
      <c r="A3659">
        <v>189</v>
      </c>
      <c r="B3659">
        <v>46</v>
      </c>
      <c r="C3659">
        <v>5</v>
      </c>
      <c r="D3659" s="15">
        <v>64.25</v>
      </c>
      <c r="E3659" s="15">
        <v>0</v>
      </c>
      <c r="F3659" s="15">
        <v>53.2</v>
      </c>
      <c r="G3659" s="15">
        <v>11.05</v>
      </c>
    </row>
    <row r="3660" spans="1:7" ht="14.25" customHeight="1">
      <c r="A3660">
        <v>1025</v>
      </c>
      <c r="B3660">
        <v>46</v>
      </c>
      <c r="C3660">
        <v>5</v>
      </c>
      <c r="D3660" s="15">
        <v>64.25</v>
      </c>
      <c r="E3660" s="15">
        <v>0</v>
      </c>
      <c r="F3660" s="15">
        <v>53.2</v>
      </c>
      <c r="G3660" s="15">
        <v>11.05</v>
      </c>
    </row>
    <row r="3661" spans="1:7" ht="14.25" customHeight="1">
      <c r="A3661">
        <v>538</v>
      </c>
      <c r="B3661">
        <v>10</v>
      </c>
      <c r="C3661">
        <v>10</v>
      </c>
      <c r="D3661" s="15">
        <v>64.2</v>
      </c>
      <c r="E3661" s="15">
        <v>0</v>
      </c>
      <c r="F3661" s="15">
        <v>52</v>
      </c>
      <c r="G3661" s="15">
        <v>12.2</v>
      </c>
    </row>
    <row r="3662" spans="1:7" ht="14.25" customHeight="1">
      <c r="A3662">
        <v>1374</v>
      </c>
      <c r="B3662">
        <v>10</v>
      </c>
      <c r="C3662">
        <v>10</v>
      </c>
      <c r="D3662" s="15">
        <v>64.2</v>
      </c>
      <c r="E3662" s="15">
        <v>0</v>
      </c>
      <c r="F3662" s="15">
        <v>52</v>
      </c>
      <c r="G3662" s="15">
        <v>12.2</v>
      </c>
    </row>
    <row r="3663" spans="1:7" ht="14.25" customHeight="1">
      <c r="A3663">
        <v>362</v>
      </c>
      <c r="B3663">
        <v>21</v>
      </c>
      <c r="C3663">
        <v>6</v>
      </c>
      <c r="D3663" s="15">
        <v>64.14</v>
      </c>
      <c r="E3663" s="15">
        <v>0</v>
      </c>
      <c r="F3663" s="15">
        <v>51.95</v>
      </c>
      <c r="G3663" s="15">
        <v>12.19</v>
      </c>
    </row>
    <row r="3664" spans="1:7" ht="14.25" customHeight="1">
      <c r="A3664">
        <v>1198</v>
      </c>
      <c r="B3664">
        <v>21</v>
      </c>
      <c r="C3664">
        <v>6</v>
      </c>
      <c r="D3664" s="15">
        <v>64.14</v>
      </c>
      <c r="E3664" s="15">
        <v>0</v>
      </c>
      <c r="F3664" s="15">
        <v>51.95</v>
      </c>
      <c r="G3664" s="15">
        <v>12.19</v>
      </c>
    </row>
    <row r="3665" spans="1:7" ht="14.25" customHeight="1">
      <c r="A3665">
        <v>500</v>
      </c>
      <c r="B3665">
        <v>69</v>
      </c>
      <c r="C3665">
        <v>30</v>
      </c>
      <c r="D3665" s="15">
        <v>63.9</v>
      </c>
      <c r="E3665" s="15">
        <v>0</v>
      </c>
      <c r="F3665" s="15">
        <v>51.76</v>
      </c>
      <c r="G3665" s="15">
        <v>12.14</v>
      </c>
    </row>
    <row r="3666" spans="1:7" ht="14.25" customHeight="1">
      <c r="A3666">
        <v>1336</v>
      </c>
      <c r="B3666">
        <v>69</v>
      </c>
      <c r="C3666">
        <v>30</v>
      </c>
      <c r="D3666" s="15">
        <v>63.9</v>
      </c>
      <c r="E3666" s="15">
        <v>0</v>
      </c>
      <c r="F3666" s="15">
        <v>51.76</v>
      </c>
      <c r="G3666" s="15">
        <v>12.14</v>
      </c>
    </row>
    <row r="3667" spans="1:7" ht="14.25" customHeight="1">
      <c r="A3667">
        <v>1</v>
      </c>
      <c r="B3667">
        <v>72</v>
      </c>
      <c r="C3667">
        <v>5</v>
      </c>
      <c r="D3667" s="15">
        <v>63.55</v>
      </c>
      <c r="E3667" s="15">
        <v>0</v>
      </c>
      <c r="F3667" s="15">
        <v>52.62</v>
      </c>
      <c r="G3667" s="15">
        <v>10.93</v>
      </c>
    </row>
    <row r="3668" spans="1:7" ht="14.25" customHeight="1">
      <c r="A3668">
        <v>119</v>
      </c>
      <c r="B3668">
        <v>77</v>
      </c>
      <c r="C3668">
        <v>5</v>
      </c>
      <c r="D3668" s="15">
        <v>63.55</v>
      </c>
      <c r="E3668" s="15">
        <v>0</v>
      </c>
      <c r="F3668" s="15">
        <v>54.91</v>
      </c>
      <c r="G3668" s="15">
        <v>8.64</v>
      </c>
    </row>
    <row r="3669" spans="1:7" ht="14.25" customHeight="1">
      <c r="A3669">
        <v>837</v>
      </c>
      <c r="B3669">
        <v>72</v>
      </c>
      <c r="C3669">
        <v>5</v>
      </c>
      <c r="D3669" s="15">
        <v>63.55</v>
      </c>
      <c r="E3669" s="15">
        <v>0</v>
      </c>
      <c r="F3669" s="15">
        <v>52.62</v>
      </c>
      <c r="G3669" s="15">
        <v>10.93</v>
      </c>
    </row>
    <row r="3670" spans="1:7" ht="14.25" customHeight="1">
      <c r="A3670">
        <v>955</v>
      </c>
      <c r="B3670">
        <v>77</v>
      </c>
      <c r="C3670">
        <v>5</v>
      </c>
      <c r="D3670" s="15">
        <v>63.55</v>
      </c>
      <c r="E3670" s="15">
        <v>0</v>
      </c>
      <c r="F3670" s="15">
        <v>54.91</v>
      </c>
      <c r="G3670" s="15">
        <v>8.64</v>
      </c>
    </row>
    <row r="3671" spans="1:7" ht="14.25" customHeight="1">
      <c r="A3671">
        <v>303</v>
      </c>
      <c r="B3671">
        <v>21</v>
      </c>
      <c r="C3671">
        <v>6</v>
      </c>
      <c r="D3671" s="15">
        <v>62.7</v>
      </c>
      <c r="E3671" s="15">
        <v>5.7</v>
      </c>
      <c r="F3671" s="15">
        <v>46.17</v>
      </c>
      <c r="G3671" s="15">
        <v>16.53</v>
      </c>
    </row>
    <row r="3672" spans="1:7" ht="14.25" customHeight="1">
      <c r="A3672">
        <v>1139</v>
      </c>
      <c r="B3672">
        <v>21</v>
      </c>
      <c r="C3672">
        <v>6</v>
      </c>
      <c r="D3672" s="15">
        <v>62.7</v>
      </c>
      <c r="E3672" s="15">
        <v>5.7</v>
      </c>
      <c r="F3672" s="15">
        <v>46.17</v>
      </c>
      <c r="G3672" s="15">
        <v>16.53</v>
      </c>
    </row>
    <row r="3673" spans="1:7" ht="14.25" customHeight="1">
      <c r="A3673">
        <v>508</v>
      </c>
      <c r="B3673">
        <v>69</v>
      </c>
      <c r="C3673">
        <v>25</v>
      </c>
      <c r="D3673" s="15">
        <v>62.19</v>
      </c>
      <c r="E3673" s="15">
        <v>12.44</v>
      </c>
      <c r="F3673" s="15">
        <v>40.299999999999997</v>
      </c>
      <c r="G3673" s="15">
        <v>21.89</v>
      </c>
    </row>
    <row r="3674" spans="1:7" ht="14.25" customHeight="1">
      <c r="A3674">
        <v>1344</v>
      </c>
      <c r="B3674">
        <v>69</v>
      </c>
      <c r="C3674">
        <v>25</v>
      </c>
      <c r="D3674" s="15">
        <v>62.19</v>
      </c>
      <c r="E3674" s="15">
        <v>12.44</v>
      </c>
      <c r="F3674" s="15">
        <v>40.299999999999997</v>
      </c>
      <c r="G3674" s="15">
        <v>21.89</v>
      </c>
    </row>
    <row r="3675" spans="1:7" ht="14.25" customHeight="1">
      <c r="A3675">
        <v>775</v>
      </c>
      <c r="B3675">
        <v>69</v>
      </c>
      <c r="C3675">
        <v>30</v>
      </c>
      <c r="D3675" s="15">
        <v>62.1</v>
      </c>
      <c r="E3675" s="15">
        <v>0</v>
      </c>
      <c r="F3675" s="15">
        <v>54.77</v>
      </c>
      <c r="G3675" s="15">
        <v>7.33</v>
      </c>
    </row>
    <row r="3676" spans="1:7" ht="14.25" customHeight="1">
      <c r="A3676">
        <v>384</v>
      </c>
      <c r="B3676">
        <v>75</v>
      </c>
      <c r="C3676">
        <v>8</v>
      </c>
      <c r="D3676" s="15">
        <v>61.86</v>
      </c>
      <c r="E3676" s="15">
        <v>5.62</v>
      </c>
      <c r="F3676" s="15">
        <v>45.55</v>
      </c>
      <c r="G3676" s="15">
        <v>16.309999999999999</v>
      </c>
    </row>
    <row r="3677" spans="1:7" ht="14.25" customHeight="1">
      <c r="A3677">
        <v>1220</v>
      </c>
      <c r="B3677">
        <v>75</v>
      </c>
      <c r="C3677">
        <v>8</v>
      </c>
      <c r="D3677" s="15">
        <v>61.86</v>
      </c>
      <c r="E3677" s="15">
        <v>5.62</v>
      </c>
      <c r="F3677" s="15">
        <v>45.55</v>
      </c>
      <c r="G3677" s="15">
        <v>16.309999999999999</v>
      </c>
    </row>
    <row r="3678" spans="1:7" ht="14.25" customHeight="1">
      <c r="A3678">
        <v>526</v>
      </c>
      <c r="B3678">
        <v>75</v>
      </c>
      <c r="C3678">
        <v>7</v>
      </c>
      <c r="D3678" s="15">
        <v>61.82</v>
      </c>
      <c r="E3678" s="15">
        <v>10.3</v>
      </c>
      <c r="F3678" s="15">
        <v>41.73</v>
      </c>
      <c r="G3678" s="15">
        <v>20.09</v>
      </c>
    </row>
    <row r="3679" spans="1:7" ht="14.25" customHeight="1">
      <c r="A3679">
        <v>1362</v>
      </c>
      <c r="B3679">
        <v>75</v>
      </c>
      <c r="C3679">
        <v>7</v>
      </c>
      <c r="D3679" s="15">
        <v>61.82</v>
      </c>
      <c r="E3679" s="15">
        <v>10.3</v>
      </c>
      <c r="F3679" s="15">
        <v>41.73</v>
      </c>
      <c r="G3679" s="15">
        <v>20.09</v>
      </c>
    </row>
    <row r="3680" spans="1:7" ht="14.25" customHeight="1">
      <c r="A3680">
        <v>139</v>
      </c>
      <c r="B3680">
        <v>24</v>
      </c>
      <c r="C3680">
        <v>15</v>
      </c>
      <c r="D3680" s="15">
        <v>61.65</v>
      </c>
      <c r="E3680" s="15">
        <v>0</v>
      </c>
      <c r="F3680" s="15">
        <v>51.05</v>
      </c>
      <c r="G3680" s="15">
        <v>10.6</v>
      </c>
    </row>
    <row r="3681" spans="1:7" ht="14.25" customHeight="1">
      <c r="A3681">
        <v>975</v>
      </c>
      <c r="B3681">
        <v>24</v>
      </c>
      <c r="C3681">
        <v>15</v>
      </c>
      <c r="D3681" s="15">
        <v>61.65</v>
      </c>
      <c r="E3681" s="15">
        <v>0</v>
      </c>
      <c r="F3681" s="15">
        <v>51.05</v>
      </c>
      <c r="G3681" s="15">
        <v>10.6</v>
      </c>
    </row>
    <row r="3682" spans="1:7" ht="14.25" customHeight="1">
      <c r="A3682">
        <v>117</v>
      </c>
      <c r="B3682">
        <v>69</v>
      </c>
      <c r="C3682">
        <v>30</v>
      </c>
      <c r="D3682" s="15">
        <v>61.5</v>
      </c>
      <c r="E3682" s="15">
        <v>0</v>
      </c>
      <c r="F3682" s="15">
        <v>53.14</v>
      </c>
      <c r="G3682" s="15">
        <v>8.36</v>
      </c>
    </row>
    <row r="3683" spans="1:7" ht="14.25" customHeight="1">
      <c r="A3683">
        <v>953</v>
      </c>
      <c r="B3683">
        <v>69</v>
      </c>
      <c r="C3683">
        <v>30</v>
      </c>
      <c r="D3683" s="15">
        <v>61.5</v>
      </c>
      <c r="E3683" s="15">
        <v>0</v>
      </c>
      <c r="F3683" s="15">
        <v>53.14</v>
      </c>
      <c r="G3683" s="15">
        <v>8.36</v>
      </c>
    </row>
    <row r="3684" spans="1:7" ht="14.25" customHeight="1">
      <c r="A3684">
        <v>549</v>
      </c>
      <c r="B3684">
        <v>69</v>
      </c>
      <c r="C3684">
        <v>24</v>
      </c>
      <c r="D3684" s="15">
        <v>60.77</v>
      </c>
      <c r="E3684" s="15">
        <v>10.130000000000001</v>
      </c>
      <c r="F3684" s="15">
        <v>41.02</v>
      </c>
      <c r="G3684" s="15">
        <v>19.75</v>
      </c>
    </row>
    <row r="3685" spans="1:7" ht="14.25" customHeight="1">
      <c r="A3685">
        <v>1385</v>
      </c>
      <c r="B3685">
        <v>69</v>
      </c>
      <c r="C3685">
        <v>24</v>
      </c>
      <c r="D3685" s="15">
        <v>60.77</v>
      </c>
      <c r="E3685" s="15">
        <v>10.130000000000001</v>
      </c>
      <c r="F3685" s="15">
        <v>41.02</v>
      </c>
      <c r="G3685" s="15">
        <v>19.75</v>
      </c>
    </row>
    <row r="3686" spans="1:7" ht="14.25" customHeight="1">
      <c r="A3686">
        <v>669</v>
      </c>
      <c r="B3686">
        <v>16</v>
      </c>
      <c r="C3686">
        <v>6</v>
      </c>
      <c r="D3686" s="15">
        <v>60.66</v>
      </c>
      <c r="E3686" s="15">
        <v>0</v>
      </c>
      <c r="F3686" s="15">
        <v>53.5</v>
      </c>
      <c r="G3686" s="15">
        <v>7.16</v>
      </c>
    </row>
    <row r="3687" spans="1:7" ht="14.25" customHeight="1">
      <c r="A3687">
        <v>1505</v>
      </c>
      <c r="B3687">
        <v>16</v>
      </c>
      <c r="C3687">
        <v>6</v>
      </c>
      <c r="D3687" s="15">
        <v>60.66</v>
      </c>
      <c r="E3687" s="15">
        <v>0</v>
      </c>
      <c r="F3687" s="15">
        <v>53.5</v>
      </c>
      <c r="G3687" s="15">
        <v>7.16</v>
      </c>
    </row>
    <row r="3688" spans="1:7" ht="14.25" customHeight="1">
      <c r="A3688">
        <v>679</v>
      </c>
      <c r="B3688">
        <v>19</v>
      </c>
      <c r="C3688">
        <v>7</v>
      </c>
      <c r="D3688" s="15">
        <v>60.48</v>
      </c>
      <c r="E3688" s="15">
        <v>0</v>
      </c>
      <c r="F3688" s="15">
        <v>53.34</v>
      </c>
      <c r="G3688" s="15">
        <v>7.14</v>
      </c>
    </row>
    <row r="3689" spans="1:7" ht="14.25" customHeight="1">
      <c r="A3689">
        <v>1515</v>
      </c>
      <c r="B3689">
        <v>19</v>
      </c>
      <c r="C3689">
        <v>7</v>
      </c>
      <c r="D3689" s="15">
        <v>60.48</v>
      </c>
      <c r="E3689" s="15">
        <v>0</v>
      </c>
      <c r="F3689" s="15">
        <v>53.34</v>
      </c>
      <c r="G3689" s="15">
        <v>7.14</v>
      </c>
    </row>
    <row r="3690" spans="1:7" ht="14.25" customHeight="1">
      <c r="A3690">
        <v>704</v>
      </c>
      <c r="B3690">
        <v>41</v>
      </c>
      <c r="C3690">
        <v>6</v>
      </c>
      <c r="D3690" s="15">
        <v>60.1</v>
      </c>
      <c r="E3690" s="15">
        <v>2.86</v>
      </c>
      <c r="F3690" s="15">
        <v>50.49</v>
      </c>
      <c r="G3690" s="15">
        <v>9.6199999999999992</v>
      </c>
    </row>
    <row r="3691" spans="1:7" ht="14.25" customHeight="1">
      <c r="A3691">
        <v>914</v>
      </c>
      <c r="B3691">
        <v>41</v>
      </c>
      <c r="C3691">
        <v>6</v>
      </c>
      <c r="D3691" s="15">
        <v>60.1</v>
      </c>
      <c r="E3691" s="15">
        <v>2.86</v>
      </c>
      <c r="F3691" s="15">
        <v>50.49</v>
      </c>
      <c r="G3691" s="15">
        <v>9.6199999999999992</v>
      </c>
    </row>
    <row r="3692" spans="1:7" ht="14.25" customHeight="1">
      <c r="A3692">
        <v>57</v>
      </c>
      <c r="B3692">
        <v>71</v>
      </c>
      <c r="C3692">
        <v>2</v>
      </c>
      <c r="D3692" s="15">
        <v>59.52</v>
      </c>
      <c r="E3692" s="15">
        <v>0</v>
      </c>
      <c r="F3692" s="15">
        <v>51.43</v>
      </c>
      <c r="G3692" s="15">
        <v>8.09</v>
      </c>
    </row>
    <row r="3693" spans="1:7" ht="14.25" customHeight="1">
      <c r="A3693">
        <v>893</v>
      </c>
      <c r="B3693">
        <v>71</v>
      </c>
      <c r="C3693">
        <v>2</v>
      </c>
      <c r="D3693" s="15">
        <v>59.52</v>
      </c>
      <c r="E3693" s="15">
        <v>0</v>
      </c>
      <c r="F3693" s="15">
        <v>51.43</v>
      </c>
      <c r="G3693" s="15">
        <v>8.09</v>
      </c>
    </row>
    <row r="3694" spans="1:7" ht="14.25" customHeight="1">
      <c r="A3694">
        <v>219</v>
      </c>
      <c r="B3694">
        <v>46</v>
      </c>
      <c r="C3694">
        <v>5</v>
      </c>
      <c r="D3694" s="15">
        <v>59.25</v>
      </c>
      <c r="E3694" s="15">
        <v>0</v>
      </c>
      <c r="F3694" s="15">
        <v>49.06</v>
      </c>
      <c r="G3694" s="15">
        <v>10.19</v>
      </c>
    </row>
    <row r="3695" spans="1:7" ht="14.25" customHeight="1">
      <c r="A3695">
        <v>1055</v>
      </c>
      <c r="B3695">
        <v>46</v>
      </c>
      <c r="C3695">
        <v>5</v>
      </c>
      <c r="D3695" s="15">
        <v>59.25</v>
      </c>
      <c r="E3695" s="15">
        <v>0</v>
      </c>
      <c r="F3695" s="15">
        <v>49.06</v>
      </c>
      <c r="G3695" s="15">
        <v>10.19</v>
      </c>
    </row>
    <row r="3696" spans="1:7" ht="14.25" customHeight="1">
      <c r="A3696">
        <v>766</v>
      </c>
      <c r="B3696">
        <v>42</v>
      </c>
      <c r="C3696">
        <v>4</v>
      </c>
      <c r="D3696" s="15">
        <v>59.16</v>
      </c>
      <c r="E3696" s="15">
        <v>0</v>
      </c>
      <c r="F3696" s="15">
        <v>54.13</v>
      </c>
      <c r="G3696" s="15">
        <v>5.03</v>
      </c>
    </row>
    <row r="3697" spans="1:7" ht="14.25" customHeight="1">
      <c r="A3697">
        <v>173</v>
      </c>
      <c r="B3697">
        <v>13</v>
      </c>
      <c r="C3697">
        <v>2</v>
      </c>
      <c r="D3697" s="15">
        <v>59.14</v>
      </c>
      <c r="E3697" s="15">
        <v>5.38</v>
      </c>
      <c r="F3697" s="15">
        <v>44.51</v>
      </c>
      <c r="G3697" s="15">
        <v>14.62</v>
      </c>
    </row>
    <row r="3698" spans="1:7" ht="14.25" customHeight="1">
      <c r="A3698">
        <v>1009</v>
      </c>
      <c r="B3698">
        <v>13</v>
      </c>
      <c r="C3698">
        <v>2</v>
      </c>
      <c r="D3698" s="15">
        <v>59.14</v>
      </c>
      <c r="E3698" s="15">
        <v>5.38</v>
      </c>
      <c r="F3698" s="15">
        <v>44.51</v>
      </c>
      <c r="G3698" s="15">
        <v>14.62</v>
      </c>
    </row>
    <row r="3699" spans="1:7" ht="14.25" customHeight="1">
      <c r="A3699">
        <v>475</v>
      </c>
      <c r="B3699">
        <v>2</v>
      </c>
      <c r="C3699">
        <v>3</v>
      </c>
      <c r="D3699" s="15">
        <v>58.41</v>
      </c>
      <c r="E3699" s="15">
        <v>0</v>
      </c>
      <c r="F3699" s="15">
        <v>47.31</v>
      </c>
      <c r="G3699" s="15">
        <v>11.1</v>
      </c>
    </row>
    <row r="3700" spans="1:7" ht="14.25" customHeight="1">
      <c r="A3700">
        <v>1311</v>
      </c>
      <c r="B3700">
        <v>2</v>
      </c>
      <c r="C3700">
        <v>3</v>
      </c>
      <c r="D3700" s="15">
        <v>58.41</v>
      </c>
      <c r="E3700" s="15">
        <v>0</v>
      </c>
      <c r="F3700" s="15">
        <v>47.31</v>
      </c>
      <c r="G3700" s="15">
        <v>11.1</v>
      </c>
    </row>
    <row r="3701" spans="1:7" ht="14.25" customHeight="1">
      <c r="A3701">
        <v>711</v>
      </c>
      <c r="B3701">
        <v>72</v>
      </c>
      <c r="C3701">
        <v>5</v>
      </c>
      <c r="D3701" s="15">
        <v>58.25</v>
      </c>
      <c r="E3701" s="15">
        <v>0</v>
      </c>
      <c r="F3701" s="15">
        <v>51.38</v>
      </c>
      <c r="G3701" s="15">
        <v>6.87</v>
      </c>
    </row>
    <row r="3702" spans="1:7" ht="14.25" customHeight="1">
      <c r="A3702">
        <v>440</v>
      </c>
      <c r="B3702">
        <v>36</v>
      </c>
      <c r="C3702">
        <v>6</v>
      </c>
      <c r="D3702" s="15">
        <v>58.05</v>
      </c>
      <c r="E3702" s="15">
        <v>11.61</v>
      </c>
      <c r="F3702" s="15">
        <v>37.619999999999997</v>
      </c>
      <c r="G3702" s="15">
        <v>20.43</v>
      </c>
    </row>
    <row r="3703" spans="1:7" ht="14.25" customHeight="1">
      <c r="A3703">
        <v>1276</v>
      </c>
      <c r="B3703">
        <v>36</v>
      </c>
      <c r="C3703">
        <v>6</v>
      </c>
      <c r="D3703" s="15">
        <v>58.05</v>
      </c>
      <c r="E3703" s="15">
        <v>11.61</v>
      </c>
      <c r="F3703" s="15">
        <v>37.619999999999997</v>
      </c>
      <c r="G3703" s="15">
        <v>20.43</v>
      </c>
    </row>
    <row r="3704" spans="1:7" ht="14.25" customHeight="1">
      <c r="A3704">
        <v>713</v>
      </c>
      <c r="B3704">
        <v>24</v>
      </c>
      <c r="C3704">
        <v>10</v>
      </c>
      <c r="D3704" s="15">
        <v>58</v>
      </c>
      <c r="E3704" s="15">
        <v>11.6</v>
      </c>
      <c r="F3704" s="15">
        <v>40.92</v>
      </c>
      <c r="G3704" s="15">
        <v>17.079999999999998</v>
      </c>
    </row>
    <row r="3705" spans="1:7" ht="14.25" customHeight="1">
      <c r="A3705">
        <v>121</v>
      </c>
      <c r="B3705">
        <v>21</v>
      </c>
      <c r="C3705">
        <v>5</v>
      </c>
      <c r="D3705" s="15">
        <v>57.91</v>
      </c>
      <c r="E3705" s="15">
        <v>5.26</v>
      </c>
      <c r="F3705" s="15">
        <v>45.49</v>
      </c>
      <c r="G3705" s="15">
        <v>12.43</v>
      </c>
    </row>
    <row r="3706" spans="1:7" ht="14.25" customHeight="1">
      <c r="A3706">
        <v>957</v>
      </c>
      <c r="B3706">
        <v>21</v>
      </c>
      <c r="C3706">
        <v>5</v>
      </c>
      <c r="D3706" s="15">
        <v>57.91</v>
      </c>
      <c r="E3706" s="15">
        <v>5.26</v>
      </c>
      <c r="F3706" s="15">
        <v>45.49</v>
      </c>
      <c r="G3706" s="15">
        <v>12.43</v>
      </c>
    </row>
    <row r="3707" spans="1:7" ht="14.25" customHeight="1">
      <c r="A3707">
        <v>76</v>
      </c>
      <c r="B3707">
        <v>25</v>
      </c>
      <c r="C3707">
        <v>4</v>
      </c>
      <c r="D3707" s="15">
        <v>57.36</v>
      </c>
      <c r="E3707" s="15">
        <v>0</v>
      </c>
      <c r="F3707" s="15">
        <v>49.56</v>
      </c>
      <c r="G3707" s="15">
        <v>7.8</v>
      </c>
    </row>
    <row r="3708" spans="1:7" ht="14.25" customHeight="1">
      <c r="A3708">
        <v>912</v>
      </c>
      <c r="B3708">
        <v>25</v>
      </c>
      <c r="C3708">
        <v>4</v>
      </c>
      <c r="D3708" s="15">
        <v>57.36</v>
      </c>
      <c r="E3708" s="15">
        <v>0</v>
      </c>
      <c r="F3708" s="15">
        <v>49.56</v>
      </c>
      <c r="G3708" s="15">
        <v>7.8</v>
      </c>
    </row>
    <row r="3709" spans="1:7" ht="14.25" customHeight="1">
      <c r="A3709">
        <v>200</v>
      </c>
      <c r="B3709">
        <v>71</v>
      </c>
      <c r="C3709">
        <v>2</v>
      </c>
      <c r="D3709" s="15">
        <v>57.08</v>
      </c>
      <c r="E3709" s="15">
        <v>0</v>
      </c>
      <c r="F3709" s="15">
        <v>47.26</v>
      </c>
      <c r="G3709" s="15">
        <v>9.82</v>
      </c>
    </row>
    <row r="3710" spans="1:7" ht="14.25" customHeight="1">
      <c r="A3710">
        <v>1036</v>
      </c>
      <c r="B3710">
        <v>71</v>
      </c>
      <c r="C3710">
        <v>2</v>
      </c>
      <c r="D3710" s="15">
        <v>57.08</v>
      </c>
      <c r="E3710" s="15">
        <v>0</v>
      </c>
      <c r="F3710" s="15">
        <v>47.26</v>
      </c>
      <c r="G3710" s="15">
        <v>9.82</v>
      </c>
    </row>
    <row r="3711" spans="1:7" ht="14.25" customHeight="1">
      <c r="A3711">
        <v>175</v>
      </c>
      <c r="B3711">
        <v>26</v>
      </c>
      <c r="C3711">
        <v>2</v>
      </c>
      <c r="D3711" s="15">
        <v>56.66</v>
      </c>
      <c r="E3711" s="15">
        <v>0</v>
      </c>
      <c r="F3711" s="15">
        <v>46.91</v>
      </c>
      <c r="G3711" s="15">
        <v>9.75</v>
      </c>
    </row>
    <row r="3712" spans="1:7" ht="14.25" customHeight="1">
      <c r="A3712">
        <v>1011</v>
      </c>
      <c r="B3712">
        <v>26</v>
      </c>
      <c r="C3712">
        <v>2</v>
      </c>
      <c r="D3712" s="15">
        <v>56.66</v>
      </c>
      <c r="E3712" s="15">
        <v>0</v>
      </c>
      <c r="F3712" s="15">
        <v>46.91</v>
      </c>
      <c r="G3712" s="15">
        <v>9.75</v>
      </c>
    </row>
    <row r="3713" spans="1:7" ht="14.25" customHeight="1">
      <c r="A3713">
        <v>551</v>
      </c>
      <c r="B3713">
        <v>62</v>
      </c>
      <c r="C3713">
        <v>2</v>
      </c>
      <c r="D3713" s="15">
        <v>56.52</v>
      </c>
      <c r="E3713" s="15">
        <v>0</v>
      </c>
      <c r="F3713" s="15">
        <v>45.78</v>
      </c>
      <c r="G3713" s="15">
        <v>10.74</v>
      </c>
    </row>
    <row r="3714" spans="1:7" ht="14.25" customHeight="1">
      <c r="A3714">
        <v>1387</v>
      </c>
      <c r="B3714">
        <v>62</v>
      </c>
      <c r="C3714">
        <v>2</v>
      </c>
      <c r="D3714" s="15">
        <v>56.52</v>
      </c>
      <c r="E3714" s="15">
        <v>0</v>
      </c>
      <c r="F3714" s="15">
        <v>45.78</v>
      </c>
      <c r="G3714" s="15">
        <v>10.74</v>
      </c>
    </row>
    <row r="3715" spans="1:7" ht="14.25" customHeight="1">
      <c r="A3715">
        <v>423</v>
      </c>
      <c r="B3715">
        <v>73</v>
      </c>
      <c r="C3715">
        <v>50</v>
      </c>
      <c r="D3715" s="15">
        <v>56.5</v>
      </c>
      <c r="E3715" s="15">
        <v>0</v>
      </c>
      <c r="F3715" s="15">
        <v>45.77</v>
      </c>
      <c r="G3715" s="15">
        <v>10.73</v>
      </c>
    </row>
    <row r="3716" spans="1:7" ht="14.25" customHeight="1">
      <c r="A3716">
        <v>1259</v>
      </c>
      <c r="B3716">
        <v>73</v>
      </c>
      <c r="C3716">
        <v>50</v>
      </c>
      <c r="D3716" s="15">
        <v>56.5</v>
      </c>
      <c r="E3716" s="15">
        <v>0</v>
      </c>
      <c r="F3716" s="15">
        <v>45.77</v>
      </c>
      <c r="G3716" s="15">
        <v>10.73</v>
      </c>
    </row>
    <row r="3717" spans="1:7" ht="14.25" customHeight="1">
      <c r="A3717">
        <v>28</v>
      </c>
      <c r="B3717">
        <v>59</v>
      </c>
      <c r="C3717">
        <v>6</v>
      </c>
      <c r="D3717" s="15">
        <v>56.2</v>
      </c>
      <c r="E3717" s="15">
        <v>2.68</v>
      </c>
      <c r="F3717" s="15">
        <v>46.24</v>
      </c>
      <c r="G3717" s="15">
        <v>9.9499999999999993</v>
      </c>
    </row>
    <row r="3718" spans="1:7" ht="14.25" customHeight="1">
      <c r="A3718">
        <v>860</v>
      </c>
      <c r="B3718">
        <v>59</v>
      </c>
      <c r="C3718">
        <v>6</v>
      </c>
      <c r="D3718" s="15">
        <v>56.2</v>
      </c>
      <c r="E3718" s="15">
        <v>2.68</v>
      </c>
      <c r="F3718" s="15">
        <v>46.24</v>
      </c>
      <c r="G3718" s="15">
        <v>9.9499999999999993</v>
      </c>
    </row>
    <row r="3719" spans="1:7" ht="14.25" customHeight="1">
      <c r="A3719">
        <v>864</v>
      </c>
      <c r="B3719">
        <v>59</v>
      </c>
      <c r="C3719">
        <v>6</v>
      </c>
      <c r="D3719" s="15">
        <v>56.2</v>
      </c>
      <c r="E3719" s="15">
        <v>2.68</v>
      </c>
      <c r="F3719" s="15">
        <v>46.24</v>
      </c>
      <c r="G3719" s="15">
        <v>9.9499999999999993</v>
      </c>
    </row>
    <row r="3720" spans="1:7" ht="14.25" customHeight="1">
      <c r="A3720">
        <v>124</v>
      </c>
      <c r="B3720">
        <v>36</v>
      </c>
      <c r="C3720">
        <v>6</v>
      </c>
      <c r="D3720" s="15">
        <v>55.94</v>
      </c>
      <c r="E3720" s="15">
        <v>9.32</v>
      </c>
      <c r="F3720" s="15">
        <v>40.28</v>
      </c>
      <c r="G3720" s="15">
        <v>15.66</v>
      </c>
    </row>
    <row r="3721" spans="1:7" ht="14.25" customHeight="1">
      <c r="A3721">
        <v>960</v>
      </c>
      <c r="B3721">
        <v>36</v>
      </c>
      <c r="C3721">
        <v>6</v>
      </c>
      <c r="D3721" s="15">
        <v>55.94</v>
      </c>
      <c r="E3721" s="15">
        <v>9.32</v>
      </c>
      <c r="F3721" s="15">
        <v>40.28</v>
      </c>
      <c r="G3721" s="15">
        <v>15.66</v>
      </c>
    </row>
    <row r="3722" spans="1:7" ht="14.25" customHeight="1">
      <c r="A3722">
        <v>674</v>
      </c>
      <c r="B3722">
        <v>35</v>
      </c>
      <c r="C3722">
        <v>10</v>
      </c>
      <c r="D3722" s="15">
        <v>55.9</v>
      </c>
      <c r="E3722" s="15">
        <v>0</v>
      </c>
      <c r="F3722" s="15">
        <v>49.3</v>
      </c>
      <c r="G3722" s="15">
        <v>6.6</v>
      </c>
    </row>
    <row r="3723" spans="1:7" ht="14.25" customHeight="1">
      <c r="A3723">
        <v>1510</v>
      </c>
      <c r="B3723">
        <v>35</v>
      </c>
      <c r="C3723">
        <v>10</v>
      </c>
      <c r="D3723" s="15">
        <v>55.9</v>
      </c>
      <c r="E3723" s="15">
        <v>0</v>
      </c>
      <c r="F3723" s="15">
        <v>49.3</v>
      </c>
      <c r="G3723" s="15">
        <v>6.6</v>
      </c>
    </row>
    <row r="3724" spans="1:7" ht="14.25" customHeight="1">
      <c r="A3724">
        <v>362</v>
      </c>
      <c r="B3724">
        <v>1</v>
      </c>
      <c r="C3724">
        <v>3</v>
      </c>
      <c r="D3724" s="15">
        <v>55.5</v>
      </c>
      <c r="E3724" s="15">
        <v>0</v>
      </c>
      <c r="F3724" s="15">
        <v>44.95</v>
      </c>
      <c r="G3724" s="15">
        <v>10.55</v>
      </c>
    </row>
    <row r="3725" spans="1:7" ht="14.25" customHeight="1">
      <c r="A3725">
        <v>1198</v>
      </c>
      <c r="B3725">
        <v>1</v>
      </c>
      <c r="C3725">
        <v>3</v>
      </c>
      <c r="D3725" s="15">
        <v>55.5</v>
      </c>
      <c r="E3725" s="15">
        <v>0</v>
      </c>
      <c r="F3725" s="15">
        <v>44.95</v>
      </c>
      <c r="G3725" s="15">
        <v>10.55</v>
      </c>
    </row>
    <row r="3726" spans="1:7" ht="14.25" customHeight="1">
      <c r="A3726">
        <v>595</v>
      </c>
      <c r="B3726">
        <v>43</v>
      </c>
      <c r="C3726">
        <v>5</v>
      </c>
      <c r="D3726" s="15">
        <v>55.45</v>
      </c>
      <c r="E3726" s="15">
        <v>0</v>
      </c>
      <c r="F3726" s="15">
        <v>48.91</v>
      </c>
      <c r="G3726" s="15">
        <v>6.54</v>
      </c>
    </row>
    <row r="3727" spans="1:7" ht="14.25" customHeight="1">
      <c r="A3727">
        <v>1431</v>
      </c>
      <c r="B3727">
        <v>43</v>
      </c>
      <c r="C3727">
        <v>5</v>
      </c>
      <c r="D3727" s="15">
        <v>55.45</v>
      </c>
      <c r="E3727" s="15">
        <v>0</v>
      </c>
      <c r="F3727" s="15">
        <v>48.91</v>
      </c>
      <c r="G3727" s="15">
        <v>6.54</v>
      </c>
    </row>
    <row r="3728" spans="1:7" ht="14.25" customHeight="1">
      <c r="A3728">
        <v>679</v>
      </c>
      <c r="B3728">
        <v>11</v>
      </c>
      <c r="C3728">
        <v>2</v>
      </c>
      <c r="D3728" s="15">
        <v>54.98</v>
      </c>
      <c r="E3728" s="15">
        <v>0</v>
      </c>
      <c r="F3728" s="15">
        <v>48.49</v>
      </c>
      <c r="G3728" s="15">
        <v>6.49</v>
      </c>
    </row>
    <row r="3729" spans="1:7" ht="14.25" customHeight="1">
      <c r="A3729">
        <v>1515</v>
      </c>
      <c r="B3729">
        <v>11</v>
      </c>
      <c r="C3729">
        <v>2</v>
      </c>
      <c r="D3729" s="15">
        <v>54.98</v>
      </c>
      <c r="E3729" s="15">
        <v>0</v>
      </c>
      <c r="F3729" s="15">
        <v>48.49</v>
      </c>
      <c r="G3729" s="15">
        <v>6.49</v>
      </c>
    </row>
    <row r="3730" spans="1:7" ht="14.25" customHeight="1">
      <c r="A3730">
        <v>510</v>
      </c>
      <c r="B3730">
        <v>59</v>
      </c>
      <c r="C3730">
        <v>7</v>
      </c>
      <c r="D3730" s="15">
        <v>54.74</v>
      </c>
      <c r="E3730" s="15">
        <v>0</v>
      </c>
      <c r="F3730" s="15">
        <v>44.34</v>
      </c>
      <c r="G3730" s="15">
        <v>10.4</v>
      </c>
    </row>
    <row r="3731" spans="1:7" ht="14.25" customHeight="1">
      <c r="A3731">
        <v>1346</v>
      </c>
      <c r="B3731">
        <v>59</v>
      </c>
      <c r="C3731">
        <v>7</v>
      </c>
      <c r="D3731" s="15">
        <v>54.74</v>
      </c>
      <c r="E3731" s="15">
        <v>0</v>
      </c>
      <c r="F3731" s="15">
        <v>44.34</v>
      </c>
      <c r="G3731" s="15">
        <v>10.4</v>
      </c>
    </row>
    <row r="3732" spans="1:7" ht="14.25" customHeight="1">
      <c r="A3732">
        <v>638</v>
      </c>
      <c r="B3732">
        <v>24</v>
      </c>
      <c r="C3732">
        <v>12</v>
      </c>
      <c r="D3732" s="15">
        <v>54.72</v>
      </c>
      <c r="E3732" s="15">
        <v>0</v>
      </c>
      <c r="F3732" s="15">
        <v>48.26</v>
      </c>
      <c r="G3732" s="15">
        <v>6.46</v>
      </c>
    </row>
    <row r="3733" spans="1:7" ht="14.25" customHeight="1">
      <c r="A3733">
        <v>1474</v>
      </c>
      <c r="B3733">
        <v>24</v>
      </c>
      <c r="C3733">
        <v>12</v>
      </c>
      <c r="D3733" s="15">
        <v>54.72</v>
      </c>
      <c r="E3733" s="15">
        <v>0</v>
      </c>
      <c r="F3733" s="15">
        <v>48.26</v>
      </c>
      <c r="G3733" s="15">
        <v>6.46</v>
      </c>
    </row>
    <row r="3734" spans="1:7" ht="14.25" customHeight="1">
      <c r="A3734">
        <v>74</v>
      </c>
      <c r="B3734">
        <v>35</v>
      </c>
      <c r="C3734">
        <v>10</v>
      </c>
      <c r="D3734" s="15">
        <v>54.3</v>
      </c>
      <c r="E3734" s="15">
        <v>0</v>
      </c>
      <c r="F3734" s="15">
        <v>46.92</v>
      </c>
      <c r="G3734" s="15">
        <v>7.38</v>
      </c>
    </row>
    <row r="3735" spans="1:7" ht="14.25" customHeight="1">
      <c r="A3735">
        <v>910</v>
      </c>
      <c r="B3735">
        <v>35</v>
      </c>
      <c r="C3735">
        <v>10</v>
      </c>
      <c r="D3735" s="15">
        <v>54.3</v>
      </c>
      <c r="E3735" s="15">
        <v>0</v>
      </c>
      <c r="F3735" s="15">
        <v>46.92</v>
      </c>
      <c r="G3735" s="15">
        <v>7.38</v>
      </c>
    </row>
    <row r="3736" spans="1:7" ht="14.25" customHeight="1">
      <c r="A3736">
        <v>272</v>
      </c>
      <c r="B3736">
        <v>60</v>
      </c>
      <c r="C3736">
        <v>10</v>
      </c>
      <c r="D3736" s="15">
        <v>53.66</v>
      </c>
      <c r="E3736" s="15">
        <v>2.56</v>
      </c>
      <c r="F3736" s="15">
        <v>42.31</v>
      </c>
      <c r="G3736" s="15">
        <v>11.34</v>
      </c>
    </row>
    <row r="3737" spans="1:7" ht="14.25" customHeight="1">
      <c r="A3737">
        <v>1108</v>
      </c>
      <c r="B3737">
        <v>60</v>
      </c>
      <c r="C3737">
        <v>10</v>
      </c>
      <c r="D3737" s="15">
        <v>53.66</v>
      </c>
      <c r="E3737" s="15">
        <v>2.56</v>
      </c>
      <c r="F3737" s="15">
        <v>42.31</v>
      </c>
      <c r="G3737" s="15">
        <v>11.34</v>
      </c>
    </row>
    <row r="3738" spans="1:7" ht="14.25" customHeight="1">
      <c r="A3738">
        <v>100</v>
      </c>
      <c r="B3738">
        <v>75</v>
      </c>
      <c r="C3738">
        <v>6</v>
      </c>
      <c r="D3738" s="15">
        <v>53.48</v>
      </c>
      <c r="E3738" s="15">
        <v>6.97</v>
      </c>
      <c r="F3738" s="15">
        <v>40.18</v>
      </c>
      <c r="G3738" s="15">
        <v>13.3</v>
      </c>
    </row>
    <row r="3739" spans="1:7" ht="14.25" customHeight="1">
      <c r="A3739">
        <v>936</v>
      </c>
      <c r="B3739">
        <v>75</v>
      </c>
      <c r="C3739">
        <v>6</v>
      </c>
      <c r="D3739" s="15">
        <v>53.48</v>
      </c>
      <c r="E3739" s="15">
        <v>6.97</v>
      </c>
      <c r="F3739" s="15">
        <v>40.18</v>
      </c>
      <c r="G3739" s="15">
        <v>13.3</v>
      </c>
    </row>
    <row r="3740" spans="1:7" ht="14.25" customHeight="1">
      <c r="A3740">
        <v>265</v>
      </c>
      <c r="B3740">
        <v>24</v>
      </c>
      <c r="C3740">
        <v>10</v>
      </c>
      <c r="D3740" s="15">
        <v>52.9</v>
      </c>
      <c r="E3740" s="15">
        <v>6.9</v>
      </c>
      <c r="F3740" s="15">
        <v>38.090000000000003</v>
      </c>
      <c r="G3740" s="15">
        <v>14.81</v>
      </c>
    </row>
    <row r="3741" spans="1:7" ht="14.25" customHeight="1">
      <c r="A3741">
        <v>1101</v>
      </c>
      <c r="B3741">
        <v>24</v>
      </c>
      <c r="C3741">
        <v>10</v>
      </c>
      <c r="D3741" s="15">
        <v>52.9</v>
      </c>
      <c r="E3741" s="15">
        <v>6.9</v>
      </c>
      <c r="F3741" s="15">
        <v>38.090000000000003</v>
      </c>
      <c r="G3741" s="15">
        <v>14.81</v>
      </c>
    </row>
    <row r="3742" spans="1:7" ht="14.25" customHeight="1">
      <c r="A3742">
        <v>502</v>
      </c>
      <c r="B3742">
        <v>59</v>
      </c>
      <c r="C3742">
        <v>6</v>
      </c>
      <c r="D3742" s="15">
        <v>52.8</v>
      </c>
      <c r="E3742" s="15">
        <v>0</v>
      </c>
      <c r="F3742" s="15">
        <v>42.77</v>
      </c>
      <c r="G3742" s="15">
        <v>10.029999999999999</v>
      </c>
    </row>
    <row r="3743" spans="1:7" ht="14.25" customHeight="1">
      <c r="A3743">
        <v>1338</v>
      </c>
      <c r="B3743">
        <v>59</v>
      </c>
      <c r="C3743">
        <v>6</v>
      </c>
      <c r="D3743" s="15">
        <v>52.8</v>
      </c>
      <c r="E3743" s="15">
        <v>0</v>
      </c>
      <c r="F3743" s="15">
        <v>42.77</v>
      </c>
      <c r="G3743" s="15">
        <v>10.029999999999999</v>
      </c>
    </row>
    <row r="3744" spans="1:7" ht="14.25" customHeight="1">
      <c r="A3744">
        <v>401</v>
      </c>
      <c r="B3744">
        <v>22</v>
      </c>
      <c r="C3744">
        <v>15</v>
      </c>
      <c r="D3744" s="15">
        <v>52.65</v>
      </c>
      <c r="E3744" s="15">
        <v>0</v>
      </c>
      <c r="F3744" s="15">
        <v>42.65</v>
      </c>
      <c r="G3744" s="15">
        <v>10</v>
      </c>
    </row>
    <row r="3745" spans="1:7" ht="14.25" customHeight="1">
      <c r="A3745">
        <v>1237</v>
      </c>
      <c r="B3745">
        <v>22</v>
      </c>
      <c r="C3745">
        <v>15</v>
      </c>
      <c r="D3745" s="15">
        <v>52.65</v>
      </c>
      <c r="E3745" s="15">
        <v>0</v>
      </c>
      <c r="F3745" s="15">
        <v>42.65</v>
      </c>
      <c r="G3745" s="15">
        <v>10</v>
      </c>
    </row>
    <row r="3746" spans="1:7" ht="14.25" customHeight="1">
      <c r="A3746">
        <v>836</v>
      </c>
      <c r="B3746">
        <v>22</v>
      </c>
      <c r="C3746">
        <v>15</v>
      </c>
      <c r="D3746" s="15">
        <v>52.5</v>
      </c>
      <c r="E3746" s="15">
        <v>0</v>
      </c>
      <c r="F3746" s="15">
        <v>46.31</v>
      </c>
      <c r="G3746" s="15">
        <v>6.2</v>
      </c>
    </row>
    <row r="3747" spans="1:7" ht="14.25" customHeight="1">
      <c r="A3747">
        <v>726</v>
      </c>
      <c r="B3747">
        <v>41</v>
      </c>
      <c r="C3747">
        <v>6</v>
      </c>
      <c r="D3747" s="15">
        <v>52.26</v>
      </c>
      <c r="E3747" s="15">
        <v>0</v>
      </c>
      <c r="F3747" s="15">
        <v>46.09</v>
      </c>
      <c r="G3747" s="15">
        <v>6.17</v>
      </c>
    </row>
    <row r="3748" spans="1:7" ht="14.25" customHeight="1">
      <c r="A3748">
        <v>28</v>
      </c>
      <c r="B3748">
        <v>24</v>
      </c>
      <c r="C3748">
        <v>12</v>
      </c>
      <c r="D3748" s="15">
        <v>51.91</v>
      </c>
      <c r="E3748" s="15">
        <v>2.4700000000000002</v>
      </c>
      <c r="F3748" s="15">
        <v>46.05</v>
      </c>
      <c r="G3748" s="15">
        <v>5.86</v>
      </c>
    </row>
    <row r="3749" spans="1:7" ht="14.25" customHeight="1">
      <c r="A3749">
        <v>864</v>
      </c>
      <c r="B3749">
        <v>24</v>
      </c>
      <c r="C3749">
        <v>12</v>
      </c>
      <c r="D3749" s="15">
        <v>51.91</v>
      </c>
      <c r="E3749" s="15">
        <v>2.4700000000000002</v>
      </c>
      <c r="F3749" s="15">
        <v>46.05</v>
      </c>
      <c r="G3749" s="15">
        <v>5.86</v>
      </c>
    </row>
    <row r="3750" spans="1:7" ht="14.25" customHeight="1">
      <c r="A3750">
        <v>507</v>
      </c>
      <c r="B3750">
        <v>40</v>
      </c>
      <c r="C3750">
        <v>3</v>
      </c>
      <c r="D3750" s="15">
        <v>51.63</v>
      </c>
      <c r="E3750" s="15">
        <v>0</v>
      </c>
      <c r="F3750" s="15">
        <v>41.82</v>
      </c>
      <c r="G3750" s="15">
        <v>9.81</v>
      </c>
    </row>
    <row r="3751" spans="1:7" ht="14.25" customHeight="1">
      <c r="A3751">
        <v>1343</v>
      </c>
      <c r="B3751">
        <v>40</v>
      </c>
      <c r="C3751">
        <v>3</v>
      </c>
      <c r="D3751" s="15">
        <v>51.63</v>
      </c>
      <c r="E3751" s="15">
        <v>0</v>
      </c>
      <c r="F3751" s="15">
        <v>41.82</v>
      </c>
      <c r="G3751" s="15">
        <v>9.81</v>
      </c>
    </row>
    <row r="3752" spans="1:7" ht="14.25" customHeight="1">
      <c r="A3752">
        <v>509</v>
      </c>
      <c r="B3752">
        <v>69</v>
      </c>
      <c r="C3752">
        <v>20</v>
      </c>
      <c r="D3752" s="15">
        <v>51.6</v>
      </c>
      <c r="E3752" s="15">
        <v>8.6</v>
      </c>
      <c r="F3752" s="15">
        <v>34.83</v>
      </c>
      <c r="G3752" s="15">
        <v>16.77</v>
      </c>
    </row>
    <row r="3753" spans="1:7" ht="14.25" customHeight="1">
      <c r="A3753">
        <v>1345</v>
      </c>
      <c r="B3753">
        <v>69</v>
      </c>
      <c r="C3753">
        <v>20</v>
      </c>
      <c r="D3753" s="15">
        <v>51.6</v>
      </c>
      <c r="E3753" s="15">
        <v>8.6</v>
      </c>
      <c r="F3753" s="15">
        <v>34.83</v>
      </c>
      <c r="G3753" s="15">
        <v>16.77</v>
      </c>
    </row>
    <row r="3754" spans="1:7" ht="14.25" customHeight="1">
      <c r="A3754">
        <v>33</v>
      </c>
      <c r="B3754">
        <v>24</v>
      </c>
      <c r="C3754">
        <v>12</v>
      </c>
      <c r="D3754" s="15">
        <v>51</v>
      </c>
      <c r="E3754" s="15">
        <v>0</v>
      </c>
      <c r="F3754" s="15">
        <v>44.06</v>
      </c>
      <c r="G3754" s="15">
        <v>6.94</v>
      </c>
    </row>
    <row r="3755" spans="1:7" ht="14.25" customHeight="1">
      <c r="A3755">
        <v>869</v>
      </c>
      <c r="B3755">
        <v>24</v>
      </c>
      <c r="C3755">
        <v>12</v>
      </c>
      <c r="D3755" s="15">
        <v>51</v>
      </c>
      <c r="E3755" s="15">
        <v>0</v>
      </c>
      <c r="F3755" s="15">
        <v>44.06</v>
      </c>
      <c r="G3755" s="15">
        <v>6.94</v>
      </c>
    </row>
    <row r="3756" spans="1:7" ht="14.25" customHeight="1">
      <c r="A3756">
        <v>21</v>
      </c>
      <c r="B3756">
        <v>72</v>
      </c>
      <c r="C3756">
        <v>4</v>
      </c>
      <c r="D3756" s="15">
        <v>50.56</v>
      </c>
      <c r="E3756" s="15">
        <v>0</v>
      </c>
      <c r="F3756" s="15">
        <v>43.68</v>
      </c>
      <c r="G3756" s="15">
        <v>6.88</v>
      </c>
    </row>
    <row r="3757" spans="1:7" ht="14.25" customHeight="1">
      <c r="A3757">
        <v>857</v>
      </c>
      <c r="B3757">
        <v>72</v>
      </c>
      <c r="C3757">
        <v>4</v>
      </c>
      <c r="D3757" s="15">
        <v>50.56</v>
      </c>
      <c r="E3757" s="15">
        <v>0</v>
      </c>
      <c r="F3757" s="15">
        <v>43.68</v>
      </c>
      <c r="G3757" s="15">
        <v>6.88</v>
      </c>
    </row>
    <row r="3758" spans="1:7" ht="14.25" customHeight="1">
      <c r="A3758">
        <v>662</v>
      </c>
      <c r="B3758">
        <v>41</v>
      </c>
      <c r="C3758">
        <v>5</v>
      </c>
      <c r="D3758" s="15">
        <v>50.45</v>
      </c>
      <c r="E3758" s="15">
        <v>0</v>
      </c>
      <c r="F3758" s="15">
        <v>44.5</v>
      </c>
      <c r="G3758" s="15">
        <v>5.95</v>
      </c>
    </row>
    <row r="3759" spans="1:7" ht="14.25" customHeight="1">
      <c r="A3759">
        <v>1498</v>
      </c>
      <c r="B3759">
        <v>41</v>
      </c>
      <c r="C3759">
        <v>5</v>
      </c>
      <c r="D3759" s="15">
        <v>50.45</v>
      </c>
      <c r="E3759" s="15">
        <v>0</v>
      </c>
      <c r="F3759" s="15">
        <v>44.5</v>
      </c>
      <c r="G3759" s="15">
        <v>5.95</v>
      </c>
    </row>
    <row r="3760" spans="1:7" ht="14.25" customHeight="1">
      <c r="A3760">
        <v>762</v>
      </c>
      <c r="B3760">
        <v>24</v>
      </c>
      <c r="C3760">
        <v>12</v>
      </c>
      <c r="D3760" s="15">
        <v>50.16</v>
      </c>
      <c r="E3760" s="15">
        <v>0</v>
      </c>
      <c r="F3760" s="15">
        <v>44.24</v>
      </c>
      <c r="G3760" s="15">
        <v>5.92</v>
      </c>
    </row>
    <row r="3761" spans="1:7" ht="14.25" customHeight="1">
      <c r="A3761">
        <v>470</v>
      </c>
      <c r="B3761">
        <v>69</v>
      </c>
      <c r="C3761">
        <v>25</v>
      </c>
      <c r="D3761" s="15">
        <v>50.14</v>
      </c>
      <c r="E3761" s="15">
        <v>2.39</v>
      </c>
      <c r="F3761" s="15">
        <v>38.68</v>
      </c>
      <c r="G3761" s="15">
        <v>11.46</v>
      </c>
    </row>
    <row r="3762" spans="1:7" ht="14.25" customHeight="1">
      <c r="A3762">
        <v>1306</v>
      </c>
      <c r="B3762">
        <v>69</v>
      </c>
      <c r="C3762">
        <v>25</v>
      </c>
      <c r="D3762" s="15">
        <v>50.14</v>
      </c>
      <c r="E3762" s="15">
        <v>2.39</v>
      </c>
      <c r="F3762" s="15">
        <v>38.68</v>
      </c>
      <c r="G3762" s="15">
        <v>11.46</v>
      </c>
    </row>
    <row r="3763" spans="1:7" ht="14.25" customHeight="1">
      <c r="A3763">
        <v>804</v>
      </c>
      <c r="B3763">
        <v>24</v>
      </c>
      <c r="C3763">
        <v>10</v>
      </c>
      <c r="D3763" s="15">
        <v>49.68</v>
      </c>
      <c r="E3763" s="15">
        <v>8.2799999999999994</v>
      </c>
      <c r="F3763" s="15">
        <v>36.51</v>
      </c>
      <c r="G3763" s="15">
        <v>13.17</v>
      </c>
    </row>
    <row r="3764" spans="1:7" ht="14.25" customHeight="1">
      <c r="A3764">
        <v>751</v>
      </c>
      <c r="B3764">
        <v>24</v>
      </c>
      <c r="C3764">
        <v>12</v>
      </c>
      <c r="D3764" s="15">
        <v>49.56</v>
      </c>
      <c r="E3764" s="15">
        <v>0</v>
      </c>
      <c r="F3764" s="15">
        <v>43.71</v>
      </c>
      <c r="G3764" s="15">
        <v>5.85</v>
      </c>
    </row>
    <row r="3765" spans="1:7" ht="14.25" customHeight="1">
      <c r="A3765">
        <v>374</v>
      </c>
      <c r="B3765">
        <v>19</v>
      </c>
      <c r="C3765">
        <v>5</v>
      </c>
      <c r="D3765" s="15">
        <v>49.45</v>
      </c>
      <c r="E3765" s="15">
        <v>0</v>
      </c>
      <c r="F3765" s="15">
        <v>40.049999999999997</v>
      </c>
      <c r="G3765" s="15">
        <v>9.4</v>
      </c>
    </row>
    <row r="3766" spans="1:7" ht="14.25" customHeight="1">
      <c r="A3766">
        <v>1210</v>
      </c>
      <c r="B3766">
        <v>19</v>
      </c>
      <c r="C3766">
        <v>5</v>
      </c>
      <c r="D3766" s="15">
        <v>49.45</v>
      </c>
      <c r="E3766" s="15">
        <v>0</v>
      </c>
      <c r="F3766" s="15">
        <v>40.049999999999997</v>
      </c>
      <c r="G3766" s="15">
        <v>9.4</v>
      </c>
    </row>
    <row r="3767" spans="1:7" ht="14.25" customHeight="1">
      <c r="A3767">
        <v>47</v>
      </c>
      <c r="B3767">
        <v>75</v>
      </c>
      <c r="C3767">
        <v>6</v>
      </c>
      <c r="D3767" s="15">
        <v>49.32</v>
      </c>
      <c r="E3767" s="15">
        <v>0</v>
      </c>
      <c r="F3767" s="15">
        <v>42.61</v>
      </c>
      <c r="G3767" s="15">
        <v>6.71</v>
      </c>
    </row>
    <row r="3768" spans="1:7" ht="14.25" customHeight="1">
      <c r="A3768">
        <v>883</v>
      </c>
      <c r="B3768">
        <v>75</v>
      </c>
      <c r="C3768">
        <v>6</v>
      </c>
      <c r="D3768" s="15">
        <v>49.32</v>
      </c>
      <c r="E3768" s="15">
        <v>0</v>
      </c>
      <c r="F3768" s="15">
        <v>42.61</v>
      </c>
      <c r="G3768" s="15">
        <v>6.71</v>
      </c>
    </row>
    <row r="3769" spans="1:7" ht="14.25" customHeight="1">
      <c r="A3769">
        <v>462</v>
      </c>
      <c r="B3769">
        <v>60</v>
      </c>
      <c r="C3769">
        <v>10</v>
      </c>
      <c r="D3769" s="15">
        <v>49.1</v>
      </c>
      <c r="E3769" s="15">
        <v>0</v>
      </c>
      <c r="F3769" s="15">
        <v>39.770000000000003</v>
      </c>
      <c r="G3769" s="15">
        <v>9.33</v>
      </c>
    </row>
    <row r="3770" spans="1:7" ht="14.25" customHeight="1">
      <c r="A3770">
        <v>1298</v>
      </c>
      <c r="B3770">
        <v>60</v>
      </c>
      <c r="C3770">
        <v>10</v>
      </c>
      <c r="D3770" s="15">
        <v>49.1</v>
      </c>
      <c r="E3770" s="15">
        <v>0</v>
      </c>
      <c r="F3770" s="15">
        <v>39.770000000000003</v>
      </c>
      <c r="G3770" s="15">
        <v>9.33</v>
      </c>
    </row>
    <row r="3771" spans="1:7" ht="14.25" customHeight="1">
      <c r="A3771">
        <v>378</v>
      </c>
      <c r="B3771">
        <v>60</v>
      </c>
      <c r="C3771">
        <v>10</v>
      </c>
      <c r="D3771" s="15">
        <v>48.7</v>
      </c>
      <c r="E3771" s="15">
        <v>0</v>
      </c>
      <c r="F3771" s="15">
        <v>39.450000000000003</v>
      </c>
      <c r="G3771" s="15">
        <v>9.25</v>
      </c>
    </row>
    <row r="3772" spans="1:7" ht="14.25" customHeight="1">
      <c r="A3772">
        <v>469</v>
      </c>
      <c r="B3772">
        <v>21</v>
      </c>
      <c r="C3772">
        <v>5</v>
      </c>
      <c r="D3772" s="15">
        <v>48.7</v>
      </c>
      <c r="E3772" s="15">
        <v>0</v>
      </c>
      <c r="F3772" s="15">
        <v>39.450000000000003</v>
      </c>
      <c r="G3772" s="15">
        <v>9.25</v>
      </c>
    </row>
    <row r="3773" spans="1:7" ht="14.25" customHeight="1">
      <c r="A3773">
        <v>1214</v>
      </c>
      <c r="B3773">
        <v>60</v>
      </c>
      <c r="C3773">
        <v>10</v>
      </c>
      <c r="D3773" s="15">
        <v>48.7</v>
      </c>
      <c r="E3773" s="15">
        <v>0</v>
      </c>
      <c r="F3773" s="15">
        <v>39.450000000000003</v>
      </c>
      <c r="G3773" s="15">
        <v>9.25</v>
      </c>
    </row>
    <row r="3774" spans="1:7" ht="14.25" customHeight="1">
      <c r="A3774">
        <v>1305</v>
      </c>
      <c r="B3774">
        <v>21</v>
      </c>
      <c r="C3774">
        <v>5</v>
      </c>
      <c r="D3774" s="15">
        <v>48.7</v>
      </c>
      <c r="E3774" s="15">
        <v>0</v>
      </c>
      <c r="F3774" s="15">
        <v>39.450000000000003</v>
      </c>
      <c r="G3774" s="15">
        <v>9.25</v>
      </c>
    </row>
    <row r="3775" spans="1:7" ht="14.25" customHeight="1">
      <c r="A3775">
        <v>702</v>
      </c>
      <c r="B3775">
        <v>6</v>
      </c>
      <c r="C3775">
        <v>12</v>
      </c>
      <c r="D3775" s="15">
        <v>48.6</v>
      </c>
      <c r="E3775" s="15">
        <v>0</v>
      </c>
      <c r="F3775" s="15">
        <v>42.87</v>
      </c>
      <c r="G3775" s="15">
        <v>5.73</v>
      </c>
    </row>
    <row r="3776" spans="1:7" ht="14.25" customHeight="1">
      <c r="A3776">
        <v>904</v>
      </c>
      <c r="B3776">
        <v>6</v>
      </c>
      <c r="C3776">
        <v>12</v>
      </c>
      <c r="D3776" s="15">
        <v>48.6</v>
      </c>
      <c r="E3776" s="15">
        <v>0</v>
      </c>
      <c r="F3776" s="15">
        <v>42.87</v>
      </c>
      <c r="G3776" s="15">
        <v>5.73</v>
      </c>
    </row>
    <row r="3777" spans="1:7" ht="14.25" customHeight="1">
      <c r="A3777">
        <v>427</v>
      </c>
      <c r="B3777">
        <v>23</v>
      </c>
      <c r="C3777">
        <v>5</v>
      </c>
      <c r="D3777" s="15">
        <v>48.55</v>
      </c>
      <c r="E3777" s="15">
        <v>0</v>
      </c>
      <c r="F3777" s="15">
        <v>39.33</v>
      </c>
      <c r="G3777" s="15">
        <v>9.2200000000000006</v>
      </c>
    </row>
    <row r="3778" spans="1:7" ht="14.25" customHeight="1">
      <c r="A3778">
        <v>1263</v>
      </c>
      <c r="B3778">
        <v>23</v>
      </c>
      <c r="C3778">
        <v>5</v>
      </c>
      <c r="D3778" s="15">
        <v>48.55</v>
      </c>
      <c r="E3778" s="15">
        <v>0</v>
      </c>
      <c r="F3778" s="15">
        <v>39.33</v>
      </c>
      <c r="G3778" s="15">
        <v>9.2200000000000006</v>
      </c>
    </row>
    <row r="3779" spans="1:7" ht="14.25" customHeight="1">
      <c r="A3779">
        <v>96</v>
      </c>
      <c r="B3779">
        <v>68</v>
      </c>
      <c r="C3779">
        <v>4</v>
      </c>
      <c r="D3779" s="15">
        <v>48.51</v>
      </c>
      <c r="E3779" s="15">
        <v>2.31</v>
      </c>
      <c r="F3779" s="15">
        <v>39.92</v>
      </c>
      <c r="G3779" s="15">
        <v>8.59</v>
      </c>
    </row>
    <row r="3780" spans="1:7" ht="14.25" customHeight="1">
      <c r="A3780">
        <v>317</v>
      </c>
      <c r="B3780">
        <v>31</v>
      </c>
      <c r="C3780">
        <v>6</v>
      </c>
      <c r="D3780" s="15">
        <v>48.51</v>
      </c>
      <c r="E3780" s="15">
        <v>2.31</v>
      </c>
      <c r="F3780" s="15">
        <v>37.42</v>
      </c>
      <c r="G3780" s="15">
        <v>11.09</v>
      </c>
    </row>
    <row r="3781" spans="1:7" ht="14.25" customHeight="1">
      <c r="A3781">
        <v>932</v>
      </c>
      <c r="B3781">
        <v>68</v>
      </c>
      <c r="C3781">
        <v>4</v>
      </c>
      <c r="D3781" s="15">
        <v>48.51</v>
      </c>
      <c r="E3781" s="15">
        <v>2.31</v>
      </c>
      <c r="F3781" s="15">
        <v>39.92</v>
      </c>
      <c r="G3781" s="15">
        <v>8.59</v>
      </c>
    </row>
    <row r="3782" spans="1:7" ht="14.25" customHeight="1">
      <c r="A3782">
        <v>1153</v>
      </c>
      <c r="B3782">
        <v>31</v>
      </c>
      <c r="C3782">
        <v>6</v>
      </c>
      <c r="D3782" s="15">
        <v>48.51</v>
      </c>
      <c r="E3782" s="15">
        <v>2.31</v>
      </c>
      <c r="F3782" s="15">
        <v>37.42</v>
      </c>
      <c r="G3782" s="15">
        <v>11.09</v>
      </c>
    </row>
    <row r="3783" spans="1:7" ht="14.25" customHeight="1">
      <c r="A3783">
        <v>240</v>
      </c>
      <c r="B3783">
        <v>19</v>
      </c>
      <c r="C3783">
        <v>5</v>
      </c>
      <c r="D3783" s="15">
        <v>48.45</v>
      </c>
      <c r="E3783" s="15">
        <v>0</v>
      </c>
      <c r="F3783" s="15">
        <v>40.119999999999997</v>
      </c>
      <c r="G3783" s="15">
        <v>8.33</v>
      </c>
    </row>
    <row r="3784" spans="1:7" ht="14.25" customHeight="1">
      <c r="A3784">
        <v>1076</v>
      </c>
      <c r="B3784">
        <v>19</v>
      </c>
      <c r="C3784">
        <v>5</v>
      </c>
      <c r="D3784" s="15">
        <v>48.45</v>
      </c>
      <c r="E3784" s="15">
        <v>0</v>
      </c>
      <c r="F3784" s="15">
        <v>40.119999999999997</v>
      </c>
      <c r="G3784" s="15">
        <v>8.33</v>
      </c>
    </row>
    <row r="3785" spans="1:7" ht="14.25" customHeight="1">
      <c r="A3785">
        <v>380</v>
      </c>
      <c r="B3785">
        <v>73</v>
      </c>
      <c r="C3785">
        <v>35</v>
      </c>
      <c r="D3785" s="15">
        <v>47.49</v>
      </c>
      <c r="E3785" s="15">
        <v>6.2</v>
      </c>
      <c r="F3785" s="15">
        <v>33.92</v>
      </c>
      <c r="G3785" s="15">
        <v>13.58</v>
      </c>
    </row>
    <row r="3786" spans="1:7" ht="14.25" customHeight="1">
      <c r="A3786">
        <v>1216</v>
      </c>
      <c r="B3786">
        <v>73</v>
      </c>
      <c r="C3786">
        <v>35</v>
      </c>
      <c r="D3786" s="15">
        <v>47.49</v>
      </c>
      <c r="E3786" s="15">
        <v>6.2</v>
      </c>
      <c r="F3786" s="15">
        <v>33.92</v>
      </c>
      <c r="G3786" s="15">
        <v>13.58</v>
      </c>
    </row>
    <row r="3787" spans="1:7" ht="14.25" customHeight="1">
      <c r="A3787">
        <v>105</v>
      </c>
      <c r="B3787">
        <v>24</v>
      </c>
      <c r="C3787">
        <v>10</v>
      </c>
      <c r="D3787" s="15">
        <v>47.3</v>
      </c>
      <c r="E3787" s="15">
        <v>0</v>
      </c>
      <c r="F3787" s="15">
        <v>40.869999999999997</v>
      </c>
      <c r="G3787" s="15">
        <v>6.43</v>
      </c>
    </row>
    <row r="3788" spans="1:7" ht="14.25" customHeight="1">
      <c r="A3788">
        <v>941</v>
      </c>
      <c r="B3788">
        <v>24</v>
      </c>
      <c r="C3788">
        <v>10</v>
      </c>
      <c r="D3788" s="15">
        <v>47.3</v>
      </c>
      <c r="E3788" s="15">
        <v>0</v>
      </c>
      <c r="F3788" s="15">
        <v>40.869999999999997</v>
      </c>
      <c r="G3788" s="15">
        <v>6.43</v>
      </c>
    </row>
    <row r="3789" spans="1:7" ht="14.25" customHeight="1">
      <c r="A3789">
        <v>346</v>
      </c>
      <c r="B3789">
        <v>69</v>
      </c>
      <c r="C3789">
        <v>20</v>
      </c>
      <c r="D3789" s="15">
        <v>47.04</v>
      </c>
      <c r="E3789" s="15">
        <v>7.84</v>
      </c>
      <c r="F3789" s="15">
        <v>31.75</v>
      </c>
      <c r="G3789" s="15">
        <v>15.29</v>
      </c>
    </row>
    <row r="3790" spans="1:7" ht="14.25" customHeight="1">
      <c r="A3790">
        <v>1182</v>
      </c>
      <c r="B3790">
        <v>69</v>
      </c>
      <c r="C3790">
        <v>20</v>
      </c>
      <c r="D3790" s="15">
        <v>47.04</v>
      </c>
      <c r="E3790" s="15">
        <v>7.84</v>
      </c>
      <c r="F3790" s="15">
        <v>31.75</v>
      </c>
      <c r="G3790" s="15">
        <v>15.29</v>
      </c>
    </row>
    <row r="3791" spans="1:7" ht="14.25" customHeight="1">
      <c r="A3791">
        <v>646</v>
      </c>
      <c r="B3791">
        <v>24</v>
      </c>
      <c r="C3791">
        <v>10</v>
      </c>
      <c r="D3791" s="15">
        <v>47</v>
      </c>
      <c r="E3791" s="15">
        <v>0</v>
      </c>
      <c r="F3791" s="15">
        <v>41.45</v>
      </c>
      <c r="G3791" s="15">
        <v>5.55</v>
      </c>
    </row>
    <row r="3792" spans="1:7" ht="14.25" customHeight="1">
      <c r="A3792">
        <v>1482</v>
      </c>
      <c r="B3792">
        <v>24</v>
      </c>
      <c r="C3792">
        <v>10</v>
      </c>
      <c r="D3792" s="15">
        <v>47</v>
      </c>
      <c r="E3792" s="15">
        <v>0</v>
      </c>
      <c r="F3792" s="15">
        <v>41.45</v>
      </c>
      <c r="G3792" s="15">
        <v>5.55</v>
      </c>
    </row>
    <row r="3793" spans="1:7" ht="14.25" customHeight="1">
      <c r="A3793">
        <v>670</v>
      </c>
      <c r="B3793">
        <v>60</v>
      </c>
      <c r="C3793">
        <v>10</v>
      </c>
      <c r="D3793" s="15">
        <v>46.9</v>
      </c>
      <c r="E3793" s="15">
        <v>0</v>
      </c>
      <c r="F3793" s="15">
        <v>41.37</v>
      </c>
      <c r="G3793" s="15">
        <v>5.53</v>
      </c>
    </row>
    <row r="3794" spans="1:7" ht="14.25" customHeight="1">
      <c r="A3794">
        <v>1506</v>
      </c>
      <c r="B3794">
        <v>60</v>
      </c>
      <c r="C3794">
        <v>10</v>
      </c>
      <c r="D3794" s="15">
        <v>46.9</v>
      </c>
      <c r="E3794" s="15">
        <v>0</v>
      </c>
      <c r="F3794" s="15">
        <v>41.37</v>
      </c>
      <c r="G3794" s="15">
        <v>5.53</v>
      </c>
    </row>
    <row r="3795" spans="1:7" ht="14.25" customHeight="1">
      <c r="A3795">
        <v>762</v>
      </c>
      <c r="B3795">
        <v>60</v>
      </c>
      <c r="C3795">
        <v>9</v>
      </c>
      <c r="D3795" s="15">
        <v>46.8</v>
      </c>
      <c r="E3795" s="15">
        <v>0</v>
      </c>
      <c r="F3795" s="15">
        <v>41.28</v>
      </c>
      <c r="G3795" s="15">
        <v>5.52</v>
      </c>
    </row>
    <row r="3796" spans="1:7" ht="14.25" customHeight="1">
      <c r="A3796">
        <v>110</v>
      </c>
      <c r="B3796">
        <v>60</v>
      </c>
      <c r="C3796">
        <v>8</v>
      </c>
      <c r="D3796" s="15">
        <v>46.66</v>
      </c>
      <c r="E3796" s="15">
        <v>7.78</v>
      </c>
      <c r="F3796" s="15">
        <v>35.32</v>
      </c>
      <c r="G3796" s="15">
        <v>11.34</v>
      </c>
    </row>
    <row r="3797" spans="1:7" ht="14.25" customHeight="1">
      <c r="A3797">
        <v>946</v>
      </c>
      <c r="B3797">
        <v>60</v>
      </c>
      <c r="C3797">
        <v>8</v>
      </c>
      <c r="D3797" s="15">
        <v>46.66</v>
      </c>
      <c r="E3797" s="15">
        <v>7.78</v>
      </c>
      <c r="F3797" s="15">
        <v>35.32</v>
      </c>
      <c r="G3797" s="15">
        <v>11.34</v>
      </c>
    </row>
    <row r="3798" spans="1:7" ht="14.25" customHeight="1">
      <c r="A3798">
        <v>393</v>
      </c>
      <c r="B3798">
        <v>69</v>
      </c>
      <c r="C3798">
        <v>20</v>
      </c>
      <c r="D3798" s="15">
        <v>46</v>
      </c>
      <c r="E3798" s="15">
        <v>9.1999999999999993</v>
      </c>
      <c r="F3798" s="15">
        <v>29.81</v>
      </c>
      <c r="G3798" s="15">
        <v>16.190000000000001</v>
      </c>
    </row>
    <row r="3799" spans="1:7" ht="14.25" customHeight="1">
      <c r="A3799">
        <v>1229</v>
      </c>
      <c r="B3799">
        <v>69</v>
      </c>
      <c r="C3799">
        <v>20</v>
      </c>
      <c r="D3799" s="15">
        <v>46</v>
      </c>
      <c r="E3799" s="15">
        <v>9.1999999999999993</v>
      </c>
      <c r="F3799" s="15">
        <v>29.81</v>
      </c>
      <c r="G3799" s="15">
        <v>16.190000000000001</v>
      </c>
    </row>
    <row r="3800" spans="1:7" ht="14.25" customHeight="1">
      <c r="A3800">
        <v>46</v>
      </c>
      <c r="B3800">
        <v>75</v>
      </c>
      <c r="C3800">
        <v>6</v>
      </c>
      <c r="D3800" s="15">
        <v>45.6</v>
      </c>
      <c r="E3800" s="15">
        <v>0</v>
      </c>
      <c r="F3800" s="15">
        <v>39.4</v>
      </c>
      <c r="G3800" s="15">
        <v>6.2</v>
      </c>
    </row>
    <row r="3801" spans="1:7" ht="14.25" customHeight="1">
      <c r="A3801">
        <v>119</v>
      </c>
      <c r="B3801">
        <v>65</v>
      </c>
      <c r="C3801">
        <v>5</v>
      </c>
      <c r="D3801" s="15">
        <v>45.6</v>
      </c>
      <c r="E3801" s="15">
        <v>0</v>
      </c>
      <c r="F3801" s="15">
        <v>39.4</v>
      </c>
      <c r="G3801" s="15">
        <v>6.2</v>
      </c>
    </row>
    <row r="3802" spans="1:7" ht="14.25" customHeight="1">
      <c r="A3802">
        <v>197</v>
      </c>
      <c r="B3802">
        <v>35</v>
      </c>
      <c r="C3802">
        <v>8</v>
      </c>
      <c r="D3802" s="15">
        <v>45.6</v>
      </c>
      <c r="E3802" s="15">
        <v>0</v>
      </c>
      <c r="F3802" s="15">
        <v>37.76</v>
      </c>
      <c r="G3802" s="15">
        <v>7.84</v>
      </c>
    </row>
    <row r="3803" spans="1:7" ht="14.25" customHeight="1">
      <c r="A3803">
        <v>882</v>
      </c>
      <c r="B3803">
        <v>75</v>
      </c>
      <c r="C3803">
        <v>6</v>
      </c>
      <c r="D3803" s="15">
        <v>45.6</v>
      </c>
      <c r="E3803" s="15">
        <v>0</v>
      </c>
      <c r="F3803" s="15">
        <v>39.4</v>
      </c>
      <c r="G3803" s="15">
        <v>6.2</v>
      </c>
    </row>
    <row r="3804" spans="1:7" ht="14.25" customHeight="1">
      <c r="A3804">
        <v>955</v>
      </c>
      <c r="B3804">
        <v>65</v>
      </c>
      <c r="C3804">
        <v>5</v>
      </c>
      <c r="D3804" s="15">
        <v>45.6</v>
      </c>
      <c r="E3804" s="15">
        <v>0</v>
      </c>
      <c r="F3804" s="15">
        <v>39.4</v>
      </c>
      <c r="G3804" s="15">
        <v>6.2</v>
      </c>
    </row>
    <row r="3805" spans="1:7" ht="14.25" customHeight="1">
      <c r="A3805">
        <v>1033</v>
      </c>
      <c r="B3805">
        <v>35</v>
      </c>
      <c r="C3805">
        <v>8</v>
      </c>
      <c r="D3805" s="15">
        <v>45.6</v>
      </c>
      <c r="E3805" s="15">
        <v>0</v>
      </c>
      <c r="F3805" s="15">
        <v>37.76</v>
      </c>
      <c r="G3805" s="15">
        <v>7.84</v>
      </c>
    </row>
    <row r="3806" spans="1:7" ht="14.25" customHeight="1">
      <c r="A3806">
        <v>168</v>
      </c>
      <c r="B3806">
        <v>17</v>
      </c>
      <c r="C3806">
        <v>2</v>
      </c>
      <c r="D3806" s="15">
        <v>45.34</v>
      </c>
      <c r="E3806" s="15">
        <v>0</v>
      </c>
      <c r="F3806" s="15">
        <v>37.54</v>
      </c>
      <c r="G3806" s="15">
        <v>7.8</v>
      </c>
    </row>
    <row r="3807" spans="1:7" ht="14.25" customHeight="1">
      <c r="A3807">
        <v>1004</v>
      </c>
      <c r="B3807">
        <v>17</v>
      </c>
      <c r="C3807">
        <v>2</v>
      </c>
      <c r="D3807" s="15">
        <v>45.34</v>
      </c>
      <c r="E3807" s="15">
        <v>0</v>
      </c>
      <c r="F3807" s="15">
        <v>37.54</v>
      </c>
      <c r="G3807" s="15">
        <v>7.8</v>
      </c>
    </row>
    <row r="3808" spans="1:7" ht="14.25" customHeight="1">
      <c r="A3808">
        <v>830</v>
      </c>
      <c r="B3808">
        <v>60</v>
      </c>
      <c r="C3808">
        <v>8</v>
      </c>
      <c r="D3808" s="15">
        <v>45.2</v>
      </c>
      <c r="E3808" s="15">
        <v>2.56</v>
      </c>
      <c r="F3808" s="15">
        <v>37.61</v>
      </c>
      <c r="G3808" s="15">
        <v>7.59</v>
      </c>
    </row>
    <row r="3809" spans="1:7" ht="14.25" customHeight="1">
      <c r="A3809">
        <v>584</v>
      </c>
      <c r="B3809">
        <v>35</v>
      </c>
      <c r="C3809">
        <v>8</v>
      </c>
      <c r="D3809" s="15">
        <v>45.12</v>
      </c>
      <c r="E3809" s="15">
        <v>0</v>
      </c>
      <c r="F3809" s="15">
        <v>39.799999999999997</v>
      </c>
      <c r="G3809" s="15">
        <v>5.32</v>
      </c>
    </row>
    <row r="3810" spans="1:7" ht="14.25" customHeight="1">
      <c r="A3810">
        <v>1420</v>
      </c>
      <c r="B3810">
        <v>35</v>
      </c>
      <c r="C3810">
        <v>8</v>
      </c>
      <c r="D3810" s="15">
        <v>45.12</v>
      </c>
      <c r="E3810" s="15">
        <v>0</v>
      </c>
      <c r="F3810" s="15">
        <v>39.799999999999997</v>
      </c>
      <c r="G3810" s="15">
        <v>5.32</v>
      </c>
    </row>
    <row r="3811" spans="1:7" ht="14.25" customHeight="1">
      <c r="A3811">
        <v>188</v>
      </c>
      <c r="B3811">
        <v>22</v>
      </c>
      <c r="C3811">
        <v>12</v>
      </c>
      <c r="D3811" s="15">
        <v>45</v>
      </c>
      <c r="E3811" s="15">
        <v>0</v>
      </c>
      <c r="F3811" s="15">
        <v>37.26</v>
      </c>
      <c r="G3811" s="15">
        <v>7.74</v>
      </c>
    </row>
    <row r="3812" spans="1:7" ht="14.25" customHeight="1">
      <c r="A3812">
        <v>1024</v>
      </c>
      <c r="B3812">
        <v>22</v>
      </c>
      <c r="C3812">
        <v>12</v>
      </c>
      <c r="D3812" s="15">
        <v>45</v>
      </c>
      <c r="E3812" s="15">
        <v>0</v>
      </c>
      <c r="F3812" s="15">
        <v>37.26</v>
      </c>
      <c r="G3812" s="15">
        <v>7.74</v>
      </c>
    </row>
    <row r="3813" spans="1:7" ht="14.25" customHeight="1">
      <c r="A3813">
        <v>492</v>
      </c>
      <c r="B3813">
        <v>36</v>
      </c>
      <c r="C3813">
        <v>6</v>
      </c>
      <c r="D3813" s="15">
        <v>44.76</v>
      </c>
      <c r="E3813" s="15">
        <v>0</v>
      </c>
      <c r="F3813" s="15">
        <v>36.26</v>
      </c>
      <c r="G3813" s="15">
        <v>8.5</v>
      </c>
    </row>
    <row r="3814" spans="1:7" ht="14.25" customHeight="1">
      <c r="A3814">
        <v>1328</v>
      </c>
      <c r="B3814">
        <v>36</v>
      </c>
      <c r="C3814">
        <v>6</v>
      </c>
      <c r="D3814" s="15">
        <v>44.76</v>
      </c>
      <c r="E3814" s="15">
        <v>0</v>
      </c>
      <c r="F3814" s="15">
        <v>36.26</v>
      </c>
      <c r="G3814" s="15">
        <v>8.5</v>
      </c>
    </row>
    <row r="3815" spans="1:7" ht="14.25" customHeight="1">
      <c r="A3815">
        <v>763</v>
      </c>
      <c r="B3815">
        <v>24</v>
      </c>
      <c r="C3815">
        <v>10</v>
      </c>
      <c r="D3815" s="15">
        <v>44.7</v>
      </c>
      <c r="E3815" s="15">
        <v>0</v>
      </c>
      <c r="F3815" s="15">
        <v>39.43</v>
      </c>
      <c r="G3815" s="15">
        <v>5.27</v>
      </c>
    </row>
    <row r="3816" spans="1:7" ht="14.25" customHeight="1">
      <c r="A3816">
        <v>677</v>
      </c>
      <c r="B3816">
        <v>75</v>
      </c>
      <c r="C3816">
        <v>6</v>
      </c>
      <c r="D3816" s="15">
        <v>44.64</v>
      </c>
      <c r="E3816" s="15">
        <v>0</v>
      </c>
      <c r="F3816" s="15">
        <v>39.369999999999997</v>
      </c>
      <c r="G3816" s="15">
        <v>5.27</v>
      </c>
    </row>
    <row r="3817" spans="1:7" ht="14.25" customHeight="1">
      <c r="A3817">
        <v>1513</v>
      </c>
      <c r="B3817">
        <v>75</v>
      </c>
      <c r="C3817">
        <v>6</v>
      </c>
      <c r="D3817" s="15">
        <v>44.64</v>
      </c>
      <c r="E3817" s="15">
        <v>0</v>
      </c>
      <c r="F3817" s="15">
        <v>39.369999999999997</v>
      </c>
      <c r="G3817" s="15">
        <v>5.27</v>
      </c>
    </row>
    <row r="3818" spans="1:7" ht="14.25" customHeight="1">
      <c r="A3818">
        <v>111</v>
      </c>
      <c r="B3818">
        <v>24</v>
      </c>
      <c r="C3818">
        <v>10</v>
      </c>
      <c r="D3818" s="15">
        <v>44.52</v>
      </c>
      <c r="E3818" s="15">
        <v>2.12</v>
      </c>
      <c r="F3818" s="15">
        <v>36.630000000000003</v>
      </c>
      <c r="G3818" s="15">
        <v>7.89</v>
      </c>
    </row>
    <row r="3819" spans="1:7" ht="14.25" customHeight="1">
      <c r="A3819">
        <v>947</v>
      </c>
      <c r="B3819">
        <v>24</v>
      </c>
      <c r="C3819">
        <v>10</v>
      </c>
      <c r="D3819" s="15">
        <v>44.52</v>
      </c>
      <c r="E3819" s="15">
        <v>2.12</v>
      </c>
      <c r="F3819" s="15">
        <v>36.630000000000003</v>
      </c>
      <c r="G3819" s="15">
        <v>7.89</v>
      </c>
    </row>
    <row r="3820" spans="1:7" ht="14.25" customHeight="1">
      <c r="A3820">
        <v>802</v>
      </c>
      <c r="B3820">
        <v>12</v>
      </c>
      <c r="C3820">
        <v>4</v>
      </c>
      <c r="D3820" s="15">
        <v>44.26</v>
      </c>
      <c r="E3820" s="15">
        <v>7.38</v>
      </c>
      <c r="F3820" s="15">
        <v>32.53</v>
      </c>
      <c r="G3820" s="15">
        <v>11.73</v>
      </c>
    </row>
    <row r="3821" spans="1:7" ht="14.25" customHeight="1">
      <c r="A3821">
        <v>772</v>
      </c>
      <c r="B3821">
        <v>49</v>
      </c>
      <c r="C3821">
        <v>2</v>
      </c>
      <c r="D3821" s="15">
        <v>43.54</v>
      </c>
      <c r="E3821" s="15">
        <v>0</v>
      </c>
      <c r="F3821" s="15">
        <v>39.17</v>
      </c>
      <c r="G3821" s="15">
        <v>4.37</v>
      </c>
    </row>
    <row r="3822" spans="1:7" ht="14.25" customHeight="1">
      <c r="A3822">
        <v>159</v>
      </c>
      <c r="B3822">
        <v>36</v>
      </c>
      <c r="C3822">
        <v>5</v>
      </c>
      <c r="D3822" s="15">
        <v>43.34</v>
      </c>
      <c r="E3822" s="15">
        <v>3.94</v>
      </c>
      <c r="F3822" s="15">
        <v>32.619999999999997</v>
      </c>
      <c r="G3822" s="15">
        <v>10.72</v>
      </c>
    </row>
    <row r="3823" spans="1:7" ht="14.25" customHeight="1">
      <c r="A3823">
        <v>995</v>
      </c>
      <c r="B3823">
        <v>36</v>
      </c>
      <c r="C3823">
        <v>5</v>
      </c>
      <c r="D3823" s="15">
        <v>43.34</v>
      </c>
      <c r="E3823" s="15">
        <v>3.94</v>
      </c>
      <c r="F3823" s="15">
        <v>32.619999999999997</v>
      </c>
      <c r="G3823" s="15">
        <v>10.72</v>
      </c>
    </row>
    <row r="3824" spans="1:7" ht="14.25" customHeight="1">
      <c r="A3824">
        <v>463</v>
      </c>
      <c r="B3824">
        <v>19</v>
      </c>
      <c r="C3824">
        <v>5</v>
      </c>
      <c r="D3824" s="15">
        <v>42.25</v>
      </c>
      <c r="E3824" s="15">
        <v>0</v>
      </c>
      <c r="F3824" s="15">
        <v>34.22</v>
      </c>
      <c r="G3824" s="15">
        <v>8.0299999999999994</v>
      </c>
    </row>
    <row r="3825" spans="1:7" ht="14.25" customHeight="1">
      <c r="A3825">
        <v>1299</v>
      </c>
      <c r="B3825">
        <v>19</v>
      </c>
      <c r="C3825">
        <v>5</v>
      </c>
      <c r="D3825" s="15">
        <v>42.25</v>
      </c>
      <c r="E3825" s="15">
        <v>0</v>
      </c>
      <c r="F3825" s="15">
        <v>34.22</v>
      </c>
      <c r="G3825" s="15">
        <v>8.0299999999999994</v>
      </c>
    </row>
    <row r="3826" spans="1:7" ht="14.25" customHeight="1">
      <c r="A3826">
        <v>35</v>
      </c>
      <c r="B3826">
        <v>57</v>
      </c>
      <c r="C3826">
        <v>2</v>
      </c>
      <c r="D3826" s="15">
        <v>42.04</v>
      </c>
      <c r="E3826" s="15">
        <v>0</v>
      </c>
      <c r="F3826" s="15">
        <v>36.32</v>
      </c>
      <c r="G3826" s="15">
        <v>5.72</v>
      </c>
    </row>
    <row r="3827" spans="1:7" ht="14.25" customHeight="1">
      <c r="A3827">
        <v>174</v>
      </c>
      <c r="B3827">
        <v>19</v>
      </c>
      <c r="C3827">
        <v>4</v>
      </c>
      <c r="D3827" s="15">
        <v>42.04</v>
      </c>
      <c r="E3827" s="15">
        <v>5.48</v>
      </c>
      <c r="F3827" s="15">
        <v>30.27</v>
      </c>
      <c r="G3827" s="15">
        <v>11.77</v>
      </c>
    </row>
    <row r="3828" spans="1:7" ht="14.25" customHeight="1">
      <c r="A3828">
        <v>871</v>
      </c>
      <c r="B3828">
        <v>57</v>
      </c>
      <c r="C3828">
        <v>2</v>
      </c>
      <c r="D3828" s="15">
        <v>42.04</v>
      </c>
      <c r="E3828" s="15">
        <v>0</v>
      </c>
      <c r="F3828" s="15">
        <v>36.32</v>
      </c>
      <c r="G3828" s="15">
        <v>5.72</v>
      </c>
    </row>
    <row r="3829" spans="1:7" ht="14.25" customHeight="1">
      <c r="A3829">
        <v>1010</v>
      </c>
      <c r="B3829">
        <v>19</v>
      </c>
      <c r="C3829">
        <v>4</v>
      </c>
      <c r="D3829" s="15">
        <v>42.04</v>
      </c>
      <c r="E3829" s="15">
        <v>5.48</v>
      </c>
      <c r="F3829" s="15">
        <v>30.27</v>
      </c>
      <c r="G3829" s="15">
        <v>11.77</v>
      </c>
    </row>
    <row r="3830" spans="1:7" ht="14.25" customHeight="1">
      <c r="A3830">
        <v>461</v>
      </c>
      <c r="B3830">
        <v>36</v>
      </c>
      <c r="C3830">
        <v>5</v>
      </c>
      <c r="D3830" s="15">
        <v>41.9</v>
      </c>
      <c r="E3830" s="15">
        <v>0</v>
      </c>
      <c r="F3830" s="15">
        <v>33.94</v>
      </c>
      <c r="G3830" s="15">
        <v>7.96</v>
      </c>
    </row>
    <row r="3831" spans="1:7" ht="14.25" customHeight="1">
      <c r="A3831">
        <v>1297</v>
      </c>
      <c r="B3831">
        <v>36</v>
      </c>
      <c r="C3831">
        <v>5</v>
      </c>
      <c r="D3831" s="15">
        <v>41.9</v>
      </c>
      <c r="E3831" s="15">
        <v>0</v>
      </c>
      <c r="F3831" s="15">
        <v>33.94</v>
      </c>
      <c r="G3831" s="15">
        <v>7.96</v>
      </c>
    </row>
    <row r="3832" spans="1:7" ht="14.25" customHeight="1">
      <c r="A3832">
        <v>159</v>
      </c>
      <c r="B3832">
        <v>40</v>
      </c>
      <c r="C3832">
        <v>2</v>
      </c>
      <c r="D3832" s="15">
        <v>41.65</v>
      </c>
      <c r="E3832" s="15">
        <v>3.79</v>
      </c>
      <c r="F3832" s="15">
        <v>31.35</v>
      </c>
      <c r="G3832" s="15">
        <v>10.3</v>
      </c>
    </row>
    <row r="3833" spans="1:7" ht="14.25" customHeight="1">
      <c r="A3833">
        <v>995</v>
      </c>
      <c r="B3833">
        <v>40</v>
      </c>
      <c r="C3833">
        <v>2</v>
      </c>
      <c r="D3833" s="15">
        <v>41.65</v>
      </c>
      <c r="E3833" s="15">
        <v>3.79</v>
      </c>
      <c r="F3833" s="15">
        <v>31.35</v>
      </c>
      <c r="G3833" s="15">
        <v>10.3</v>
      </c>
    </row>
    <row r="3834" spans="1:7" ht="14.25" customHeight="1">
      <c r="A3834">
        <v>46</v>
      </c>
      <c r="B3834">
        <v>24</v>
      </c>
      <c r="C3834">
        <v>10</v>
      </c>
      <c r="D3834" s="15">
        <v>41.1</v>
      </c>
      <c r="E3834" s="15">
        <v>0</v>
      </c>
      <c r="F3834" s="15">
        <v>35.51</v>
      </c>
      <c r="G3834" s="15">
        <v>5.59</v>
      </c>
    </row>
    <row r="3835" spans="1:7" ht="14.25" customHeight="1">
      <c r="A3835">
        <v>882</v>
      </c>
      <c r="B3835">
        <v>24</v>
      </c>
      <c r="C3835">
        <v>10</v>
      </c>
      <c r="D3835" s="15">
        <v>41.1</v>
      </c>
      <c r="E3835" s="15">
        <v>0</v>
      </c>
      <c r="F3835" s="15">
        <v>35.51</v>
      </c>
      <c r="G3835" s="15">
        <v>5.59</v>
      </c>
    </row>
    <row r="3836" spans="1:7" ht="14.25" customHeight="1">
      <c r="A3836">
        <v>109</v>
      </c>
      <c r="B3836">
        <v>69</v>
      </c>
      <c r="C3836">
        <v>20</v>
      </c>
      <c r="D3836" s="15">
        <v>41</v>
      </c>
      <c r="E3836" s="15">
        <v>0</v>
      </c>
      <c r="F3836" s="15">
        <v>35.42</v>
      </c>
      <c r="G3836" s="15">
        <v>5.58</v>
      </c>
    </row>
    <row r="3837" spans="1:7" ht="14.25" customHeight="1">
      <c r="A3837">
        <v>945</v>
      </c>
      <c r="B3837">
        <v>69</v>
      </c>
      <c r="C3837">
        <v>20</v>
      </c>
      <c r="D3837" s="15">
        <v>41</v>
      </c>
      <c r="E3837" s="15">
        <v>0</v>
      </c>
      <c r="F3837" s="15">
        <v>35.42</v>
      </c>
      <c r="G3837" s="15">
        <v>5.58</v>
      </c>
    </row>
    <row r="3838" spans="1:7" ht="14.25" customHeight="1">
      <c r="A3838">
        <v>213</v>
      </c>
      <c r="B3838">
        <v>75</v>
      </c>
      <c r="C3838">
        <v>4</v>
      </c>
      <c r="D3838" s="15">
        <v>39.6</v>
      </c>
      <c r="E3838" s="15">
        <v>7.92</v>
      </c>
      <c r="F3838" s="15">
        <v>26.23</v>
      </c>
      <c r="G3838" s="15">
        <v>13.37</v>
      </c>
    </row>
    <row r="3839" spans="1:7" ht="14.25" customHeight="1">
      <c r="A3839">
        <v>1049</v>
      </c>
      <c r="B3839">
        <v>75</v>
      </c>
      <c r="C3839">
        <v>4</v>
      </c>
      <c r="D3839" s="15">
        <v>39.6</v>
      </c>
      <c r="E3839" s="15">
        <v>7.92</v>
      </c>
      <c r="F3839" s="15">
        <v>26.23</v>
      </c>
      <c r="G3839" s="15">
        <v>13.37</v>
      </c>
    </row>
    <row r="3840" spans="1:7" ht="14.25" customHeight="1">
      <c r="A3840">
        <v>448</v>
      </c>
      <c r="B3840">
        <v>12</v>
      </c>
      <c r="C3840">
        <v>4</v>
      </c>
      <c r="D3840" s="15">
        <v>39.28</v>
      </c>
      <c r="E3840" s="15">
        <v>0</v>
      </c>
      <c r="F3840" s="15">
        <v>31.82</v>
      </c>
      <c r="G3840" s="15">
        <v>7.46</v>
      </c>
    </row>
    <row r="3841" spans="1:7" ht="14.25" customHeight="1">
      <c r="A3841">
        <v>1284</v>
      </c>
      <c r="B3841">
        <v>12</v>
      </c>
      <c r="C3841">
        <v>4</v>
      </c>
      <c r="D3841" s="15">
        <v>39.28</v>
      </c>
      <c r="E3841" s="15">
        <v>0</v>
      </c>
      <c r="F3841" s="15">
        <v>31.82</v>
      </c>
      <c r="G3841" s="15">
        <v>7.46</v>
      </c>
    </row>
    <row r="3842" spans="1:7" ht="14.25" customHeight="1">
      <c r="A3842">
        <v>172</v>
      </c>
      <c r="B3842">
        <v>69</v>
      </c>
      <c r="C3842">
        <v>20</v>
      </c>
      <c r="D3842" s="15">
        <v>39.270000000000003</v>
      </c>
      <c r="E3842" s="15">
        <v>1.87</v>
      </c>
      <c r="F3842" s="15">
        <v>32.65</v>
      </c>
      <c r="G3842" s="15">
        <v>6.62</v>
      </c>
    </row>
    <row r="3843" spans="1:7" ht="14.25" customHeight="1">
      <c r="A3843">
        <v>1008</v>
      </c>
      <c r="B3843">
        <v>69</v>
      </c>
      <c r="C3843">
        <v>20</v>
      </c>
      <c r="D3843" s="15">
        <v>39.270000000000003</v>
      </c>
      <c r="E3843" s="15">
        <v>1.87</v>
      </c>
      <c r="F3843" s="15">
        <v>32.65</v>
      </c>
      <c r="G3843" s="15">
        <v>6.62</v>
      </c>
    </row>
    <row r="3844" spans="1:7" ht="14.25" customHeight="1">
      <c r="A3844">
        <v>161</v>
      </c>
      <c r="B3844">
        <v>37</v>
      </c>
      <c r="C3844">
        <v>10</v>
      </c>
      <c r="D3844" s="15">
        <v>39.200000000000003</v>
      </c>
      <c r="E3844" s="15">
        <v>0</v>
      </c>
      <c r="F3844" s="15">
        <v>32.46</v>
      </c>
      <c r="G3844" s="15">
        <v>6.74</v>
      </c>
    </row>
    <row r="3845" spans="1:7" ht="14.25" customHeight="1">
      <c r="A3845">
        <v>997</v>
      </c>
      <c r="B3845">
        <v>37</v>
      </c>
      <c r="C3845">
        <v>10</v>
      </c>
      <c r="D3845" s="15">
        <v>39.200000000000003</v>
      </c>
      <c r="E3845" s="15">
        <v>0</v>
      </c>
      <c r="F3845" s="15">
        <v>32.46</v>
      </c>
      <c r="G3845" s="15">
        <v>6.74</v>
      </c>
    </row>
    <row r="3846" spans="1:7" ht="14.25" customHeight="1">
      <c r="A3846">
        <v>528</v>
      </c>
      <c r="B3846">
        <v>10</v>
      </c>
      <c r="C3846">
        <v>6</v>
      </c>
      <c r="D3846" s="15">
        <v>38.82</v>
      </c>
      <c r="E3846" s="15">
        <v>0</v>
      </c>
      <c r="F3846" s="15">
        <v>31.66</v>
      </c>
      <c r="G3846" s="15">
        <v>7.16</v>
      </c>
    </row>
    <row r="3847" spans="1:7" ht="14.25" customHeight="1">
      <c r="A3847">
        <v>1364</v>
      </c>
      <c r="B3847">
        <v>10</v>
      </c>
      <c r="C3847">
        <v>6</v>
      </c>
      <c r="D3847" s="15">
        <v>38.82</v>
      </c>
      <c r="E3847" s="15">
        <v>0</v>
      </c>
      <c r="F3847" s="15">
        <v>31.66</v>
      </c>
      <c r="G3847" s="15">
        <v>7.16</v>
      </c>
    </row>
    <row r="3848" spans="1:7" ht="14.25" customHeight="1">
      <c r="A3848">
        <v>41</v>
      </c>
      <c r="B3848">
        <v>68</v>
      </c>
      <c r="C3848">
        <v>3</v>
      </c>
      <c r="D3848" s="15">
        <v>38.81</v>
      </c>
      <c r="E3848" s="15">
        <v>3.53</v>
      </c>
      <c r="F3848" s="15">
        <v>30.48</v>
      </c>
      <c r="G3848" s="15">
        <v>8.33</v>
      </c>
    </row>
    <row r="3849" spans="1:7" ht="14.25" customHeight="1">
      <c r="A3849">
        <v>877</v>
      </c>
      <c r="B3849">
        <v>68</v>
      </c>
      <c r="C3849">
        <v>3</v>
      </c>
      <c r="D3849" s="15">
        <v>38.81</v>
      </c>
      <c r="E3849" s="15">
        <v>3.53</v>
      </c>
      <c r="F3849" s="15">
        <v>30.48</v>
      </c>
      <c r="G3849" s="15">
        <v>8.33</v>
      </c>
    </row>
    <row r="3850" spans="1:7" ht="14.25" customHeight="1">
      <c r="A3850">
        <v>327</v>
      </c>
      <c r="B3850">
        <v>40</v>
      </c>
      <c r="C3850">
        <v>2</v>
      </c>
      <c r="D3850" s="15">
        <v>38.58</v>
      </c>
      <c r="E3850" s="15">
        <v>0</v>
      </c>
      <c r="F3850" s="15">
        <v>31.25</v>
      </c>
      <c r="G3850" s="15">
        <v>7.33</v>
      </c>
    </row>
    <row r="3851" spans="1:7" ht="14.25" customHeight="1">
      <c r="A3851">
        <v>1163</v>
      </c>
      <c r="B3851">
        <v>40</v>
      </c>
      <c r="C3851">
        <v>2</v>
      </c>
      <c r="D3851" s="15">
        <v>38.58</v>
      </c>
      <c r="E3851" s="15">
        <v>0</v>
      </c>
      <c r="F3851" s="15">
        <v>31.25</v>
      </c>
      <c r="G3851" s="15">
        <v>7.33</v>
      </c>
    </row>
    <row r="3852" spans="1:7" ht="14.25" customHeight="1">
      <c r="A3852">
        <v>60</v>
      </c>
      <c r="B3852">
        <v>68</v>
      </c>
      <c r="C3852">
        <v>3</v>
      </c>
      <c r="D3852" s="15">
        <v>38.46</v>
      </c>
      <c r="E3852" s="15">
        <v>0</v>
      </c>
      <c r="F3852" s="15">
        <v>33.229999999999997</v>
      </c>
      <c r="G3852" s="15">
        <v>5.23</v>
      </c>
    </row>
    <row r="3853" spans="1:7" ht="14.25" customHeight="1">
      <c r="A3853">
        <v>896</v>
      </c>
      <c r="B3853">
        <v>68</v>
      </c>
      <c r="C3853">
        <v>3</v>
      </c>
      <c r="D3853" s="15">
        <v>38.46</v>
      </c>
      <c r="E3853" s="15">
        <v>0</v>
      </c>
      <c r="F3853" s="15">
        <v>33.229999999999997</v>
      </c>
      <c r="G3853" s="15">
        <v>5.23</v>
      </c>
    </row>
    <row r="3854" spans="1:7" ht="14.25" customHeight="1">
      <c r="A3854">
        <v>589</v>
      </c>
      <c r="B3854">
        <v>35</v>
      </c>
      <c r="C3854">
        <v>6</v>
      </c>
      <c r="D3854" s="15">
        <v>38.28</v>
      </c>
      <c r="E3854" s="15">
        <v>0</v>
      </c>
      <c r="F3854" s="15">
        <v>35.1</v>
      </c>
      <c r="G3854" s="15">
        <v>3.18</v>
      </c>
    </row>
    <row r="3855" spans="1:7" ht="14.25" customHeight="1">
      <c r="A3855">
        <v>1425</v>
      </c>
      <c r="B3855">
        <v>35</v>
      </c>
      <c r="C3855">
        <v>6</v>
      </c>
      <c r="D3855" s="15">
        <v>38.28</v>
      </c>
      <c r="E3855" s="15">
        <v>0</v>
      </c>
      <c r="F3855" s="15">
        <v>35.1</v>
      </c>
      <c r="G3855" s="15">
        <v>3.18</v>
      </c>
    </row>
    <row r="3856" spans="1:7" ht="14.25" customHeight="1">
      <c r="A3856">
        <v>456</v>
      </c>
      <c r="B3856">
        <v>73</v>
      </c>
      <c r="C3856">
        <v>35</v>
      </c>
      <c r="D3856" s="15">
        <v>38.15</v>
      </c>
      <c r="E3856" s="15">
        <v>0</v>
      </c>
      <c r="F3856" s="15">
        <v>30.9</v>
      </c>
      <c r="G3856" s="15">
        <v>7.25</v>
      </c>
    </row>
    <row r="3857" spans="1:7" ht="14.25" customHeight="1">
      <c r="A3857">
        <v>1292</v>
      </c>
      <c r="B3857">
        <v>73</v>
      </c>
      <c r="C3857">
        <v>35</v>
      </c>
      <c r="D3857" s="15">
        <v>38.15</v>
      </c>
      <c r="E3857" s="15">
        <v>0</v>
      </c>
      <c r="F3857" s="15">
        <v>30.9</v>
      </c>
      <c r="G3857" s="15">
        <v>7.25</v>
      </c>
    </row>
    <row r="3858" spans="1:7" ht="14.25" customHeight="1">
      <c r="A3858">
        <v>758</v>
      </c>
      <c r="B3858">
        <v>1</v>
      </c>
      <c r="C3858">
        <v>2</v>
      </c>
      <c r="D3858" s="15">
        <v>38</v>
      </c>
      <c r="E3858" s="15">
        <v>0</v>
      </c>
      <c r="F3858" s="15">
        <v>33.520000000000003</v>
      </c>
      <c r="G3858" s="15">
        <v>4.4800000000000004</v>
      </c>
    </row>
    <row r="3859" spans="1:7" ht="14.25" customHeight="1">
      <c r="A3859">
        <v>306</v>
      </c>
      <c r="B3859">
        <v>35</v>
      </c>
      <c r="C3859">
        <v>6</v>
      </c>
      <c r="D3859" s="15">
        <v>37.5</v>
      </c>
      <c r="E3859" s="15">
        <v>0</v>
      </c>
      <c r="F3859" s="15">
        <v>30.38</v>
      </c>
      <c r="G3859" s="15">
        <v>7.13</v>
      </c>
    </row>
    <row r="3860" spans="1:7" ht="14.25" customHeight="1">
      <c r="A3860">
        <v>1142</v>
      </c>
      <c r="B3860">
        <v>35</v>
      </c>
      <c r="C3860">
        <v>6</v>
      </c>
      <c r="D3860" s="15">
        <v>37.5</v>
      </c>
      <c r="E3860" s="15">
        <v>0</v>
      </c>
      <c r="F3860" s="15">
        <v>30.38</v>
      </c>
      <c r="G3860" s="15">
        <v>7.13</v>
      </c>
    </row>
    <row r="3861" spans="1:7" ht="14.25" customHeight="1">
      <c r="A3861">
        <v>273</v>
      </c>
      <c r="B3861">
        <v>24</v>
      </c>
      <c r="C3861">
        <v>8</v>
      </c>
      <c r="D3861" s="15">
        <v>37.44</v>
      </c>
      <c r="E3861" s="15">
        <v>0</v>
      </c>
      <c r="F3861" s="15">
        <v>31</v>
      </c>
      <c r="G3861" s="15">
        <v>6.44</v>
      </c>
    </row>
    <row r="3862" spans="1:7" ht="14.25" customHeight="1">
      <c r="A3862">
        <v>1109</v>
      </c>
      <c r="B3862">
        <v>24</v>
      </c>
      <c r="C3862">
        <v>8</v>
      </c>
      <c r="D3862" s="15">
        <v>37.44</v>
      </c>
      <c r="E3862" s="15">
        <v>0</v>
      </c>
      <c r="F3862" s="15">
        <v>31</v>
      </c>
      <c r="G3862" s="15">
        <v>6.44</v>
      </c>
    </row>
    <row r="3863" spans="1:7" ht="14.25" customHeight="1">
      <c r="A3863">
        <v>742</v>
      </c>
      <c r="B3863">
        <v>41</v>
      </c>
      <c r="C3863">
        <v>4</v>
      </c>
      <c r="D3863" s="15">
        <v>37.36</v>
      </c>
      <c r="E3863" s="15">
        <v>0</v>
      </c>
      <c r="F3863" s="15">
        <v>32.950000000000003</v>
      </c>
      <c r="G3863" s="15">
        <v>4.41</v>
      </c>
    </row>
    <row r="3864" spans="1:7" ht="14.25" customHeight="1">
      <c r="A3864">
        <v>438</v>
      </c>
      <c r="B3864">
        <v>41</v>
      </c>
      <c r="C3864">
        <v>4</v>
      </c>
      <c r="D3864" s="15">
        <v>36.840000000000003</v>
      </c>
      <c r="E3864" s="15">
        <v>0</v>
      </c>
      <c r="F3864" s="15">
        <v>29.84</v>
      </c>
      <c r="G3864" s="15">
        <v>7</v>
      </c>
    </row>
    <row r="3865" spans="1:7" ht="14.25" customHeight="1">
      <c r="A3865">
        <v>1274</v>
      </c>
      <c r="B3865">
        <v>41</v>
      </c>
      <c r="C3865">
        <v>4</v>
      </c>
      <c r="D3865" s="15">
        <v>36.840000000000003</v>
      </c>
      <c r="E3865" s="15">
        <v>0</v>
      </c>
      <c r="F3865" s="15">
        <v>29.84</v>
      </c>
      <c r="G3865" s="15">
        <v>7</v>
      </c>
    </row>
    <row r="3866" spans="1:7" ht="14.25" customHeight="1">
      <c r="A3866">
        <v>103</v>
      </c>
      <c r="B3866">
        <v>69</v>
      </c>
      <c r="C3866">
        <v>18</v>
      </c>
      <c r="D3866" s="15">
        <v>36.229999999999997</v>
      </c>
      <c r="E3866" s="15">
        <v>3.29</v>
      </c>
      <c r="F3866" s="15">
        <v>28.46</v>
      </c>
      <c r="G3866" s="15">
        <v>7.77</v>
      </c>
    </row>
    <row r="3867" spans="1:7" ht="14.25" customHeight="1">
      <c r="A3867">
        <v>939</v>
      </c>
      <c r="B3867">
        <v>69</v>
      </c>
      <c r="C3867">
        <v>18</v>
      </c>
      <c r="D3867" s="15">
        <v>36.229999999999997</v>
      </c>
      <c r="E3867" s="15">
        <v>3.29</v>
      </c>
      <c r="F3867" s="15">
        <v>28.46</v>
      </c>
      <c r="G3867" s="15">
        <v>7.77</v>
      </c>
    </row>
    <row r="3868" spans="1:7" ht="14.25" customHeight="1">
      <c r="A3868">
        <v>506</v>
      </c>
      <c r="B3868">
        <v>45</v>
      </c>
      <c r="C3868">
        <v>4</v>
      </c>
      <c r="D3868" s="15">
        <v>35.880000000000003</v>
      </c>
      <c r="E3868" s="15">
        <v>0</v>
      </c>
      <c r="F3868" s="15">
        <v>29.06</v>
      </c>
      <c r="G3868" s="15">
        <v>6.82</v>
      </c>
    </row>
    <row r="3869" spans="1:7" ht="14.25" customHeight="1">
      <c r="A3869">
        <v>1342</v>
      </c>
      <c r="B3869">
        <v>45</v>
      </c>
      <c r="C3869">
        <v>4</v>
      </c>
      <c r="D3869" s="15">
        <v>35.880000000000003</v>
      </c>
      <c r="E3869" s="15">
        <v>0</v>
      </c>
      <c r="F3869" s="15">
        <v>29.06</v>
      </c>
      <c r="G3869" s="15">
        <v>6.82</v>
      </c>
    </row>
    <row r="3870" spans="1:7" ht="14.25" customHeight="1">
      <c r="A3870">
        <v>619</v>
      </c>
      <c r="B3870">
        <v>24</v>
      </c>
      <c r="C3870">
        <v>6</v>
      </c>
      <c r="D3870" s="15">
        <v>35.17</v>
      </c>
      <c r="E3870" s="15">
        <v>7.04</v>
      </c>
      <c r="F3870" s="15">
        <v>24.82</v>
      </c>
      <c r="G3870" s="15">
        <v>10.36</v>
      </c>
    </row>
    <row r="3871" spans="1:7" ht="14.25" customHeight="1">
      <c r="A3871">
        <v>1455</v>
      </c>
      <c r="B3871">
        <v>24</v>
      </c>
      <c r="C3871">
        <v>6</v>
      </c>
      <c r="D3871" s="15">
        <v>35.17</v>
      </c>
      <c r="E3871" s="15">
        <v>7.04</v>
      </c>
      <c r="F3871" s="15">
        <v>24.82</v>
      </c>
      <c r="G3871" s="15">
        <v>10.36</v>
      </c>
    </row>
    <row r="3872" spans="1:7" ht="14.25" customHeight="1">
      <c r="A3872">
        <v>353</v>
      </c>
      <c r="B3872">
        <v>73</v>
      </c>
      <c r="C3872">
        <v>30</v>
      </c>
      <c r="D3872" s="15">
        <v>35.1</v>
      </c>
      <c r="E3872" s="15">
        <v>0</v>
      </c>
      <c r="F3872" s="15">
        <v>28.43</v>
      </c>
      <c r="G3872" s="15">
        <v>6.67</v>
      </c>
    </row>
    <row r="3873" spans="1:7" ht="14.25" customHeight="1">
      <c r="A3873">
        <v>1189</v>
      </c>
      <c r="B3873">
        <v>73</v>
      </c>
      <c r="C3873">
        <v>30</v>
      </c>
      <c r="D3873" s="15">
        <v>35.1</v>
      </c>
      <c r="E3873" s="15">
        <v>0</v>
      </c>
      <c r="F3873" s="15">
        <v>28.43</v>
      </c>
      <c r="G3873" s="15">
        <v>6.67</v>
      </c>
    </row>
    <row r="3874" spans="1:7" ht="14.25" customHeight="1">
      <c r="A3874">
        <v>36</v>
      </c>
      <c r="B3874">
        <v>72</v>
      </c>
      <c r="C3874">
        <v>3</v>
      </c>
      <c r="D3874" s="15">
        <v>34.979999999999997</v>
      </c>
      <c r="E3874" s="15">
        <v>0</v>
      </c>
      <c r="F3874" s="15">
        <v>30.22</v>
      </c>
      <c r="G3874" s="15">
        <v>4.76</v>
      </c>
    </row>
    <row r="3875" spans="1:7" ht="14.25" customHeight="1">
      <c r="A3875">
        <v>872</v>
      </c>
      <c r="B3875">
        <v>72</v>
      </c>
      <c r="C3875">
        <v>3</v>
      </c>
      <c r="D3875" s="15">
        <v>34.979999999999997</v>
      </c>
      <c r="E3875" s="15">
        <v>0</v>
      </c>
      <c r="F3875" s="15">
        <v>30.22</v>
      </c>
      <c r="G3875" s="15">
        <v>4.76</v>
      </c>
    </row>
    <row r="3876" spans="1:7" ht="14.25" customHeight="1">
      <c r="A3876">
        <v>636</v>
      </c>
      <c r="B3876">
        <v>24</v>
      </c>
      <c r="C3876">
        <v>8</v>
      </c>
      <c r="D3876" s="15">
        <v>34.799999999999997</v>
      </c>
      <c r="E3876" s="15">
        <v>0</v>
      </c>
      <c r="F3876" s="15">
        <v>30.69</v>
      </c>
      <c r="G3876" s="15">
        <v>4.1100000000000003</v>
      </c>
    </row>
    <row r="3877" spans="1:7" ht="14.25" customHeight="1">
      <c r="A3877">
        <v>1472</v>
      </c>
      <c r="B3877">
        <v>24</v>
      </c>
      <c r="C3877">
        <v>8</v>
      </c>
      <c r="D3877" s="15">
        <v>34.799999999999997</v>
      </c>
      <c r="E3877" s="15">
        <v>0</v>
      </c>
      <c r="F3877" s="15">
        <v>30.69</v>
      </c>
      <c r="G3877" s="15">
        <v>4.1100000000000003</v>
      </c>
    </row>
    <row r="3878" spans="1:7" ht="14.25" customHeight="1">
      <c r="A3878">
        <v>305</v>
      </c>
      <c r="B3878">
        <v>69</v>
      </c>
      <c r="C3878">
        <v>18</v>
      </c>
      <c r="D3878" s="15">
        <v>34.56</v>
      </c>
      <c r="E3878" s="15">
        <v>0</v>
      </c>
      <c r="F3878" s="15">
        <v>27.99</v>
      </c>
      <c r="G3878" s="15">
        <v>6.57</v>
      </c>
    </row>
    <row r="3879" spans="1:7" ht="14.25" customHeight="1">
      <c r="A3879">
        <v>1141</v>
      </c>
      <c r="B3879">
        <v>69</v>
      </c>
      <c r="C3879">
        <v>18</v>
      </c>
      <c r="D3879" s="15">
        <v>34.56</v>
      </c>
      <c r="E3879" s="15">
        <v>0</v>
      </c>
      <c r="F3879" s="15">
        <v>27.99</v>
      </c>
      <c r="G3879" s="15">
        <v>6.57</v>
      </c>
    </row>
    <row r="3880" spans="1:7" ht="14.25" customHeight="1">
      <c r="A3880">
        <v>772</v>
      </c>
      <c r="B3880">
        <v>46</v>
      </c>
      <c r="C3880">
        <v>3</v>
      </c>
      <c r="D3880" s="15">
        <v>34.049999999999997</v>
      </c>
      <c r="E3880" s="15">
        <v>0</v>
      </c>
      <c r="F3880" s="15">
        <v>30.03</v>
      </c>
      <c r="G3880" s="15">
        <v>4.0199999999999996</v>
      </c>
    </row>
    <row r="3881" spans="1:7" ht="14.25" customHeight="1">
      <c r="A3881">
        <v>217</v>
      </c>
      <c r="B3881">
        <v>43</v>
      </c>
      <c r="C3881">
        <v>3</v>
      </c>
      <c r="D3881" s="15">
        <v>33.54</v>
      </c>
      <c r="E3881" s="15">
        <v>0</v>
      </c>
      <c r="F3881" s="15">
        <v>27.77</v>
      </c>
      <c r="G3881" s="15">
        <v>5.77</v>
      </c>
    </row>
    <row r="3882" spans="1:7" ht="14.25" customHeight="1">
      <c r="A3882">
        <v>1053</v>
      </c>
      <c r="B3882">
        <v>43</v>
      </c>
      <c r="C3882">
        <v>3</v>
      </c>
      <c r="D3882" s="15">
        <v>33.54</v>
      </c>
      <c r="E3882" s="15">
        <v>0</v>
      </c>
      <c r="F3882" s="15">
        <v>27.77</v>
      </c>
      <c r="G3882" s="15">
        <v>5.77</v>
      </c>
    </row>
    <row r="3883" spans="1:7" ht="14.25" customHeight="1">
      <c r="A3883">
        <v>719</v>
      </c>
      <c r="B3883">
        <v>37</v>
      </c>
      <c r="C3883">
        <v>8</v>
      </c>
      <c r="D3883" s="15">
        <v>33.36</v>
      </c>
      <c r="E3883" s="15">
        <v>0</v>
      </c>
      <c r="F3883" s="15">
        <v>32.46</v>
      </c>
      <c r="G3883" s="15">
        <v>0.9</v>
      </c>
    </row>
    <row r="3884" spans="1:7" ht="14.25" customHeight="1">
      <c r="A3884">
        <v>270</v>
      </c>
      <c r="B3884">
        <v>59</v>
      </c>
      <c r="C3884">
        <v>4</v>
      </c>
      <c r="D3884" s="15">
        <v>33.200000000000003</v>
      </c>
      <c r="E3884" s="15">
        <v>0</v>
      </c>
      <c r="F3884" s="15">
        <v>27.49</v>
      </c>
      <c r="G3884" s="15">
        <v>5.71</v>
      </c>
    </row>
    <row r="3885" spans="1:7" ht="14.25" customHeight="1">
      <c r="A3885">
        <v>1106</v>
      </c>
      <c r="B3885">
        <v>59</v>
      </c>
      <c r="C3885">
        <v>4</v>
      </c>
      <c r="D3885" s="15">
        <v>33.200000000000003</v>
      </c>
      <c r="E3885" s="15">
        <v>0</v>
      </c>
      <c r="F3885" s="15">
        <v>27.49</v>
      </c>
      <c r="G3885" s="15">
        <v>5.71</v>
      </c>
    </row>
    <row r="3886" spans="1:7" ht="14.25" customHeight="1">
      <c r="A3886">
        <v>700</v>
      </c>
      <c r="B3886">
        <v>59</v>
      </c>
      <c r="C3886">
        <v>4</v>
      </c>
      <c r="D3886" s="15">
        <v>33.119999999999997</v>
      </c>
      <c r="E3886" s="15">
        <v>0</v>
      </c>
      <c r="F3886" s="15">
        <v>29.21</v>
      </c>
      <c r="G3886" s="15">
        <v>3.91</v>
      </c>
    </row>
    <row r="3887" spans="1:7" ht="14.25" customHeight="1">
      <c r="A3887">
        <v>1536</v>
      </c>
      <c r="B3887">
        <v>59</v>
      </c>
      <c r="C3887">
        <v>4</v>
      </c>
      <c r="D3887" s="15">
        <v>33.119999999999997</v>
      </c>
      <c r="E3887" s="15">
        <v>0</v>
      </c>
      <c r="F3887" s="15">
        <v>29.21</v>
      </c>
      <c r="G3887" s="15">
        <v>3.91</v>
      </c>
    </row>
    <row r="3888" spans="1:7" ht="14.25" customHeight="1">
      <c r="A3888">
        <v>321</v>
      </c>
      <c r="B3888">
        <v>10</v>
      </c>
      <c r="C3888">
        <v>5</v>
      </c>
      <c r="D3888" s="15">
        <v>32.450000000000003</v>
      </c>
      <c r="E3888" s="15">
        <v>0</v>
      </c>
      <c r="F3888" s="15">
        <v>26.28</v>
      </c>
      <c r="G3888" s="15">
        <v>6.17</v>
      </c>
    </row>
    <row r="3889" spans="1:7" ht="14.25" customHeight="1">
      <c r="A3889">
        <v>1157</v>
      </c>
      <c r="B3889">
        <v>10</v>
      </c>
      <c r="C3889">
        <v>5</v>
      </c>
      <c r="D3889" s="15">
        <v>32.450000000000003</v>
      </c>
      <c r="E3889" s="15">
        <v>0</v>
      </c>
      <c r="F3889" s="15">
        <v>26.28</v>
      </c>
      <c r="G3889" s="15">
        <v>6.17</v>
      </c>
    </row>
    <row r="3890" spans="1:7" ht="14.25" customHeight="1">
      <c r="A3890">
        <v>133</v>
      </c>
      <c r="B3890">
        <v>60</v>
      </c>
      <c r="C3890">
        <v>6</v>
      </c>
      <c r="D3890" s="15">
        <v>31.68</v>
      </c>
      <c r="E3890" s="15">
        <v>2.88</v>
      </c>
      <c r="F3890" s="15">
        <v>24.88</v>
      </c>
      <c r="G3890" s="15">
        <v>6.8</v>
      </c>
    </row>
    <row r="3891" spans="1:7" ht="14.25" customHeight="1">
      <c r="A3891">
        <v>969</v>
      </c>
      <c r="B3891">
        <v>60</v>
      </c>
      <c r="C3891">
        <v>6</v>
      </c>
      <c r="D3891" s="15">
        <v>31.68</v>
      </c>
      <c r="E3891" s="15">
        <v>2.88</v>
      </c>
      <c r="F3891" s="15">
        <v>24.88</v>
      </c>
      <c r="G3891" s="15">
        <v>6.8</v>
      </c>
    </row>
    <row r="3892" spans="1:7" ht="14.25" customHeight="1">
      <c r="A3892">
        <v>160</v>
      </c>
      <c r="B3892">
        <v>69</v>
      </c>
      <c r="C3892">
        <v>15</v>
      </c>
      <c r="D3892" s="15">
        <v>31.65</v>
      </c>
      <c r="E3892" s="15">
        <v>0</v>
      </c>
      <c r="F3892" s="15">
        <v>26.21</v>
      </c>
      <c r="G3892" s="15">
        <v>5.44</v>
      </c>
    </row>
    <row r="3893" spans="1:7" ht="14.25" customHeight="1">
      <c r="A3893">
        <v>996</v>
      </c>
      <c r="B3893">
        <v>69</v>
      </c>
      <c r="C3893">
        <v>15</v>
      </c>
      <c r="D3893" s="15">
        <v>31.65</v>
      </c>
      <c r="E3893" s="15">
        <v>0</v>
      </c>
      <c r="F3893" s="15">
        <v>26.21</v>
      </c>
      <c r="G3893" s="15">
        <v>5.44</v>
      </c>
    </row>
    <row r="3894" spans="1:7" ht="14.25" customHeight="1">
      <c r="A3894">
        <v>170</v>
      </c>
      <c r="B3894">
        <v>46</v>
      </c>
      <c r="C3894">
        <v>2</v>
      </c>
      <c r="D3894" s="15">
        <v>31.55</v>
      </c>
      <c r="E3894" s="15">
        <v>6.31</v>
      </c>
      <c r="F3894" s="15">
        <v>20.9</v>
      </c>
      <c r="G3894" s="15">
        <v>10.65</v>
      </c>
    </row>
    <row r="3895" spans="1:7" ht="14.25" customHeight="1">
      <c r="A3895">
        <v>1006</v>
      </c>
      <c r="B3895">
        <v>46</v>
      </c>
      <c r="C3895">
        <v>2</v>
      </c>
      <c r="D3895" s="15">
        <v>31.55</v>
      </c>
      <c r="E3895" s="15">
        <v>6.31</v>
      </c>
      <c r="F3895" s="15">
        <v>20.9</v>
      </c>
      <c r="G3895" s="15">
        <v>10.65</v>
      </c>
    </row>
    <row r="3896" spans="1:7" ht="14.25" customHeight="1">
      <c r="A3896">
        <v>836</v>
      </c>
      <c r="B3896">
        <v>37</v>
      </c>
      <c r="C3896">
        <v>7</v>
      </c>
      <c r="D3896" s="15">
        <v>31.5</v>
      </c>
      <c r="E3896" s="15">
        <v>0</v>
      </c>
      <c r="F3896" s="15">
        <v>27.78</v>
      </c>
      <c r="G3896" s="15">
        <v>3.72</v>
      </c>
    </row>
    <row r="3897" spans="1:7" ht="14.25" customHeight="1">
      <c r="A3897">
        <v>78</v>
      </c>
      <c r="B3897">
        <v>31</v>
      </c>
      <c r="C3897">
        <v>4</v>
      </c>
      <c r="D3897" s="15">
        <v>31.2</v>
      </c>
      <c r="E3897" s="15">
        <v>0</v>
      </c>
      <c r="F3897" s="15">
        <v>26.96</v>
      </c>
      <c r="G3897" s="15">
        <v>4.24</v>
      </c>
    </row>
    <row r="3898" spans="1:7" ht="14.25" customHeight="1">
      <c r="A3898">
        <v>914</v>
      </c>
      <c r="B3898">
        <v>31</v>
      </c>
      <c r="C3898">
        <v>4</v>
      </c>
      <c r="D3898" s="15">
        <v>31.2</v>
      </c>
      <c r="E3898" s="15">
        <v>0</v>
      </c>
      <c r="F3898" s="15">
        <v>26.96</v>
      </c>
      <c r="G3898" s="15">
        <v>4.24</v>
      </c>
    </row>
    <row r="3899" spans="1:7" ht="14.25" customHeight="1">
      <c r="A3899">
        <v>811</v>
      </c>
      <c r="B3899">
        <v>21</v>
      </c>
      <c r="C3899">
        <v>3</v>
      </c>
      <c r="D3899" s="15">
        <v>30.9</v>
      </c>
      <c r="E3899" s="15">
        <v>0</v>
      </c>
      <c r="F3899" s="15">
        <v>27.25</v>
      </c>
      <c r="G3899" s="15">
        <v>3.65</v>
      </c>
    </row>
    <row r="3900" spans="1:7" ht="14.25" customHeight="1">
      <c r="A3900">
        <v>76</v>
      </c>
      <c r="B3900">
        <v>15</v>
      </c>
      <c r="C3900">
        <v>5</v>
      </c>
      <c r="D3900" s="15">
        <v>30.6</v>
      </c>
      <c r="E3900" s="15">
        <v>0</v>
      </c>
      <c r="F3900" s="15">
        <v>26.44</v>
      </c>
      <c r="G3900" s="15">
        <v>4.16</v>
      </c>
    </row>
    <row r="3901" spans="1:7" ht="14.25" customHeight="1">
      <c r="A3901">
        <v>912</v>
      </c>
      <c r="B3901">
        <v>15</v>
      </c>
      <c r="C3901">
        <v>5</v>
      </c>
      <c r="D3901" s="15">
        <v>30.6</v>
      </c>
      <c r="E3901" s="15">
        <v>0</v>
      </c>
      <c r="F3901" s="15">
        <v>26.44</v>
      </c>
      <c r="G3901" s="15">
        <v>4.16</v>
      </c>
    </row>
    <row r="3902" spans="1:7" ht="14.25" customHeight="1">
      <c r="A3902">
        <v>588</v>
      </c>
      <c r="B3902">
        <v>77</v>
      </c>
      <c r="C3902">
        <v>2</v>
      </c>
      <c r="D3902" s="15">
        <v>29.52</v>
      </c>
      <c r="E3902" s="15">
        <v>4.92</v>
      </c>
      <c r="F3902" s="15">
        <v>21.7</v>
      </c>
      <c r="G3902" s="15">
        <v>7.82</v>
      </c>
    </row>
    <row r="3903" spans="1:7" ht="14.25" customHeight="1">
      <c r="A3903">
        <v>1424</v>
      </c>
      <c r="B3903">
        <v>77</v>
      </c>
      <c r="C3903">
        <v>2</v>
      </c>
      <c r="D3903" s="15">
        <v>29.52</v>
      </c>
      <c r="E3903" s="15">
        <v>4.92</v>
      </c>
      <c r="F3903" s="15">
        <v>21.7</v>
      </c>
      <c r="G3903" s="15">
        <v>7.82</v>
      </c>
    </row>
    <row r="3904" spans="1:7" ht="14.25" customHeight="1">
      <c r="A3904">
        <v>241</v>
      </c>
      <c r="B3904">
        <v>73</v>
      </c>
      <c r="C3904">
        <v>20</v>
      </c>
      <c r="D3904" s="15">
        <v>29.04</v>
      </c>
      <c r="E3904" s="15">
        <v>4.84</v>
      </c>
      <c r="F3904" s="15">
        <v>20.04</v>
      </c>
      <c r="G3904" s="15">
        <v>9</v>
      </c>
    </row>
    <row r="3905" spans="1:7" ht="14.25" customHeight="1">
      <c r="A3905">
        <v>1077</v>
      </c>
      <c r="B3905">
        <v>73</v>
      </c>
      <c r="C3905">
        <v>20</v>
      </c>
      <c r="D3905" s="15">
        <v>29.04</v>
      </c>
      <c r="E3905" s="15">
        <v>4.84</v>
      </c>
      <c r="F3905" s="15">
        <v>20.04</v>
      </c>
      <c r="G3905" s="15">
        <v>9</v>
      </c>
    </row>
    <row r="3906" spans="1:7" ht="14.25" customHeight="1">
      <c r="A3906">
        <v>426</v>
      </c>
      <c r="B3906">
        <v>16</v>
      </c>
      <c r="C3906">
        <v>3</v>
      </c>
      <c r="D3906" s="15">
        <v>29.01</v>
      </c>
      <c r="E3906" s="15">
        <v>0</v>
      </c>
      <c r="F3906" s="15">
        <v>23.5</v>
      </c>
      <c r="G3906" s="15">
        <v>5.51</v>
      </c>
    </row>
    <row r="3907" spans="1:7" ht="14.25" customHeight="1">
      <c r="A3907">
        <v>1262</v>
      </c>
      <c r="B3907">
        <v>16</v>
      </c>
      <c r="C3907">
        <v>3</v>
      </c>
      <c r="D3907" s="15">
        <v>29.01</v>
      </c>
      <c r="E3907" s="15">
        <v>0</v>
      </c>
      <c r="F3907" s="15">
        <v>23.5</v>
      </c>
      <c r="G3907" s="15">
        <v>5.51</v>
      </c>
    </row>
    <row r="3908" spans="1:7" ht="14.25" customHeight="1">
      <c r="A3908">
        <v>49</v>
      </c>
      <c r="B3908">
        <v>69</v>
      </c>
      <c r="C3908">
        <v>15</v>
      </c>
      <c r="D3908" s="15">
        <v>28.35</v>
      </c>
      <c r="E3908" s="15">
        <v>0</v>
      </c>
      <c r="F3908" s="15">
        <v>24.49</v>
      </c>
      <c r="G3908" s="15">
        <v>3.86</v>
      </c>
    </row>
    <row r="3909" spans="1:7" ht="14.25" customHeight="1">
      <c r="A3909">
        <v>885</v>
      </c>
      <c r="B3909">
        <v>69</v>
      </c>
      <c r="C3909">
        <v>15</v>
      </c>
      <c r="D3909" s="15">
        <v>28.35</v>
      </c>
      <c r="E3909" s="15">
        <v>0</v>
      </c>
      <c r="F3909" s="15">
        <v>24.49</v>
      </c>
      <c r="G3909" s="15">
        <v>3.86</v>
      </c>
    </row>
    <row r="3910" spans="1:7" ht="14.25" customHeight="1">
      <c r="A3910">
        <v>819</v>
      </c>
      <c r="B3910">
        <v>16</v>
      </c>
      <c r="C3910">
        <v>3</v>
      </c>
      <c r="D3910" s="15">
        <v>28.08</v>
      </c>
      <c r="E3910" s="15">
        <v>0</v>
      </c>
      <c r="F3910" s="15">
        <v>24.77</v>
      </c>
      <c r="G3910" s="15">
        <v>3.31</v>
      </c>
    </row>
    <row r="3911" spans="1:7" ht="14.25" customHeight="1">
      <c r="A3911">
        <v>396</v>
      </c>
      <c r="B3911">
        <v>46</v>
      </c>
      <c r="C3911">
        <v>2</v>
      </c>
      <c r="D3911" s="15">
        <v>27.88</v>
      </c>
      <c r="E3911" s="15">
        <v>5.58</v>
      </c>
      <c r="F3911" s="15">
        <v>18.059999999999999</v>
      </c>
      <c r="G3911" s="15">
        <v>9.81</v>
      </c>
    </row>
    <row r="3912" spans="1:7" ht="14.25" customHeight="1">
      <c r="A3912">
        <v>1232</v>
      </c>
      <c r="B3912">
        <v>46</v>
      </c>
      <c r="C3912">
        <v>2</v>
      </c>
      <c r="D3912" s="15">
        <v>27.88</v>
      </c>
      <c r="E3912" s="15">
        <v>5.58</v>
      </c>
      <c r="F3912" s="15">
        <v>18.059999999999999</v>
      </c>
      <c r="G3912" s="15">
        <v>9.81</v>
      </c>
    </row>
    <row r="3913" spans="1:7" ht="14.25" customHeight="1">
      <c r="A3913">
        <v>488</v>
      </c>
      <c r="B3913">
        <v>77</v>
      </c>
      <c r="C3913">
        <v>2</v>
      </c>
      <c r="D3913" s="15">
        <v>27.61</v>
      </c>
      <c r="E3913" s="15">
        <v>2.5099999999999998</v>
      </c>
      <c r="F3913" s="15">
        <v>20.329999999999998</v>
      </c>
      <c r="G3913" s="15">
        <v>7.28</v>
      </c>
    </row>
    <row r="3914" spans="1:7" ht="14.25" customHeight="1">
      <c r="A3914">
        <v>1324</v>
      </c>
      <c r="B3914">
        <v>77</v>
      </c>
      <c r="C3914">
        <v>2</v>
      </c>
      <c r="D3914" s="15">
        <v>27.61</v>
      </c>
      <c r="E3914" s="15">
        <v>2.5099999999999998</v>
      </c>
      <c r="F3914" s="15">
        <v>20.329999999999998</v>
      </c>
      <c r="G3914" s="15">
        <v>7.28</v>
      </c>
    </row>
    <row r="3915" spans="1:7" ht="14.25" customHeight="1">
      <c r="A3915">
        <v>483</v>
      </c>
      <c r="B3915">
        <v>31</v>
      </c>
      <c r="C3915">
        <v>3</v>
      </c>
      <c r="D3915" s="15">
        <v>27.47</v>
      </c>
      <c r="E3915" s="15">
        <v>1.31</v>
      </c>
      <c r="F3915" s="15">
        <v>21.19</v>
      </c>
      <c r="G3915" s="15">
        <v>6.28</v>
      </c>
    </row>
    <row r="3916" spans="1:7" ht="14.25" customHeight="1">
      <c r="A3916">
        <v>1319</v>
      </c>
      <c r="B3916">
        <v>31</v>
      </c>
      <c r="C3916">
        <v>3</v>
      </c>
      <c r="D3916" s="15">
        <v>27.47</v>
      </c>
      <c r="E3916" s="15">
        <v>1.31</v>
      </c>
      <c r="F3916" s="15">
        <v>21.19</v>
      </c>
      <c r="G3916" s="15">
        <v>6.28</v>
      </c>
    </row>
    <row r="3917" spans="1:7" ht="14.25" customHeight="1">
      <c r="A3917">
        <v>199</v>
      </c>
      <c r="B3917">
        <v>31</v>
      </c>
      <c r="C3917">
        <v>3</v>
      </c>
      <c r="D3917" s="15">
        <v>27.29</v>
      </c>
      <c r="E3917" s="15">
        <v>2.48</v>
      </c>
      <c r="F3917" s="15">
        <v>20.54</v>
      </c>
      <c r="G3917" s="15">
        <v>6.75</v>
      </c>
    </row>
    <row r="3918" spans="1:7" ht="14.25" customHeight="1">
      <c r="A3918">
        <v>1035</v>
      </c>
      <c r="B3918">
        <v>31</v>
      </c>
      <c r="C3918">
        <v>3</v>
      </c>
      <c r="D3918" s="15">
        <v>27.29</v>
      </c>
      <c r="E3918" s="15">
        <v>2.48</v>
      </c>
      <c r="F3918" s="15">
        <v>20.54</v>
      </c>
      <c r="G3918" s="15">
        <v>6.75</v>
      </c>
    </row>
    <row r="3919" spans="1:7" ht="14.25" customHeight="1">
      <c r="A3919">
        <v>62</v>
      </c>
      <c r="B3919">
        <v>42</v>
      </c>
      <c r="C3919">
        <v>2</v>
      </c>
      <c r="D3919" s="15">
        <v>27.24</v>
      </c>
      <c r="E3919" s="15">
        <v>0</v>
      </c>
      <c r="F3919" s="15">
        <v>23.54</v>
      </c>
      <c r="G3919" s="15">
        <v>3.7</v>
      </c>
    </row>
    <row r="3920" spans="1:7" ht="14.25" customHeight="1">
      <c r="A3920">
        <v>898</v>
      </c>
      <c r="B3920">
        <v>42</v>
      </c>
      <c r="C3920">
        <v>2</v>
      </c>
      <c r="D3920" s="15">
        <v>27.24</v>
      </c>
      <c r="E3920" s="15">
        <v>0</v>
      </c>
      <c r="F3920" s="15">
        <v>23.54</v>
      </c>
      <c r="G3920" s="15">
        <v>3.7</v>
      </c>
    </row>
    <row r="3921" spans="1:7" ht="14.25" customHeight="1">
      <c r="A3921">
        <v>215</v>
      </c>
      <c r="B3921">
        <v>13</v>
      </c>
      <c r="C3921">
        <v>1</v>
      </c>
      <c r="D3921" s="15">
        <v>27.09</v>
      </c>
      <c r="E3921" s="15">
        <v>0</v>
      </c>
      <c r="F3921" s="15">
        <v>22.43</v>
      </c>
      <c r="G3921" s="15">
        <v>4.66</v>
      </c>
    </row>
    <row r="3922" spans="1:7" ht="14.25" customHeight="1">
      <c r="A3922">
        <v>1051</v>
      </c>
      <c r="B3922">
        <v>13</v>
      </c>
      <c r="C3922">
        <v>1</v>
      </c>
      <c r="D3922" s="15">
        <v>27.09</v>
      </c>
      <c r="E3922" s="15">
        <v>0</v>
      </c>
      <c r="F3922" s="15">
        <v>22.43</v>
      </c>
      <c r="G3922" s="15">
        <v>4.66</v>
      </c>
    </row>
    <row r="3923" spans="1:7" ht="14.25" customHeight="1">
      <c r="A3923">
        <v>31</v>
      </c>
      <c r="B3923">
        <v>73</v>
      </c>
      <c r="C3923">
        <v>25</v>
      </c>
      <c r="D3923" s="15">
        <v>26.75</v>
      </c>
      <c r="E3923" s="15">
        <v>0</v>
      </c>
      <c r="F3923" s="15">
        <v>23.11</v>
      </c>
      <c r="G3923" s="15">
        <v>3.64</v>
      </c>
    </row>
    <row r="3924" spans="1:7" ht="14.25" customHeight="1">
      <c r="A3924">
        <v>867</v>
      </c>
      <c r="B3924">
        <v>73</v>
      </c>
      <c r="C3924">
        <v>25</v>
      </c>
      <c r="D3924" s="15">
        <v>26.75</v>
      </c>
      <c r="E3924" s="15">
        <v>0</v>
      </c>
      <c r="F3924" s="15">
        <v>23.11</v>
      </c>
      <c r="G3924" s="15">
        <v>3.64</v>
      </c>
    </row>
    <row r="3925" spans="1:7" ht="14.25" customHeight="1">
      <c r="A3925">
        <v>520</v>
      </c>
      <c r="B3925">
        <v>42</v>
      </c>
      <c r="C3925">
        <v>2</v>
      </c>
      <c r="D3925" s="15">
        <v>26.7</v>
      </c>
      <c r="E3925" s="15">
        <v>0</v>
      </c>
      <c r="F3925" s="15">
        <v>21.63</v>
      </c>
      <c r="G3925" s="15">
        <v>5.07</v>
      </c>
    </row>
    <row r="3926" spans="1:7" ht="14.25" customHeight="1">
      <c r="A3926">
        <v>1356</v>
      </c>
      <c r="B3926">
        <v>42</v>
      </c>
      <c r="C3926">
        <v>2</v>
      </c>
      <c r="D3926" s="15">
        <v>26.7</v>
      </c>
      <c r="E3926" s="15">
        <v>0</v>
      </c>
      <c r="F3926" s="15">
        <v>21.63</v>
      </c>
      <c r="G3926" s="15">
        <v>5.07</v>
      </c>
    </row>
    <row r="3927" spans="1:7" ht="14.25" customHeight="1">
      <c r="A3927">
        <v>670</v>
      </c>
      <c r="B3927">
        <v>30</v>
      </c>
      <c r="C3927">
        <v>1</v>
      </c>
      <c r="D3927" s="15">
        <v>26.2</v>
      </c>
      <c r="E3927" s="15">
        <v>0</v>
      </c>
      <c r="F3927" s="15">
        <v>23.11</v>
      </c>
      <c r="G3927" s="15">
        <v>3.09</v>
      </c>
    </row>
    <row r="3928" spans="1:7" ht="14.25" customHeight="1">
      <c r="A3928">
        <v>1506</v>
      </c>
      <c r="B3928">
        <v>30</v>
      </c>
      <c r="C3928">
        <v>1</v>
      </c>
      <c r="D3928" s="15">
        <v>26.2</v>
      </c>
      <c r="E3928" s="15">
        <v>0</v>
      </c>
      <c r="F3928" s="15">
        <v>23.11</v>
      </c>
      <c r="G3928" s="15">
        <v>3.09</v>
      </c>
    </row>
    <row r="3929" spans="1:7" ht="14.25" customHeight="1">
      <c r="A3929">
        <v>491</v>
      </c>
      <c r="B3929">
        <v>16</v>
      </c>
      <c r="C3929">
        <v>3</v>
      </c>
      <c r="D3929" s="15">
        <v>25.98</v>
      </c>
      <c r="E3929" s="15">
        <v>0</v>
      </c>
      <c r="F3929" s="15">
        <v>21.04</v>
      </c>
      <c r="G3929" s="15">
        <v>4.9400000000000004</v>
      </c>
    </row>
    <row r="3930" spans="1:7" ht="14.25" customHeight="1">
      <c r="A3930">
        <v>1327</v>
      </c>
      <c r="B3930">
        <v>16</v>
      </c>
      <c r="C3930">
        <v>3</v>
      </c>
      <c r="D3930" s="15">
        <v>25.98</v>
      </c>
      <c r="E3930" s="15">
        <v>0</v>
      </c>
      <c r="F3930" s="15">
        <v>21.04</v>
      </c>
      <c r="G3930" s="15">
        <v>4.9400000000000004</v>
      </c>
    </row>
    <row r="3931" spans="1:7" ht="14.25" customHeight="1">
      <c r="A3931">
        <v>286</v>
      </c>
      <c r="B3931">
        <v>73</v>
      </c>
      <c r="C3931">
        <v>24</v>
      </c>
      <c r="D3931" s="15">
        <v>25.7</v>
      </c>
      <c r="E3931" s="15">
        <v>1.22</v>
      </c>
      <c r="F3931" s="15">
        <v>19.829999999999998</v>
      </c>
      <c r="G3931" s="15">
        <v>5.88</v>
      </c>
    </row>
    <row r="3932" spans="1:7" ht="14.25" customHeight="1">
      <c r="A3932">
        <v>1122</v>
      </c>
      <c r="B3932">
        <v>73</v>
      </c>
      <c r="C3932">
        <v>24</v>
      </c>
      <c r="D3932" s="15">
        <v>25.7</v>
      </c>
      <c r="E3932" s="15">
        <v>1.22</v>
      </c>
      <c r="F3932" s="15">
        <v>19.829999999999998</v>
      </c>
      <c r="G3932" s="15">
        <v>5.88</v>
      </c>
    </row>
    <row r="3933" spans="1:7" ht="14.25" customHeight="1">
      <c r="A3933">
        <v>745</v>
      </c>
      <c r="B3933">
        <v>72</v>
      </c>
      <c r="C3933">
        <v>2</v>
      </c>
      <c r="D3933" s="15">
        <v>25.6</v>
      </c>
      <c r="E3933" s="15">
        <v>0</v>
      </c>
      <c r="F3933" s="15">
        <v>22.58</v>
      </c>
      <c r="G3933" s="15">
        <v>3.02</v>
      </c>
    </row>
    <row r="3934" spans="1:7" ht="14.25" customHeight="1">
      <c r="A3934">
        <v>34</v>
      </c>
      <c r="B3934">
        <v>35</v>
      </c>
      <c r="C3934">
        <v>4</v>
      </c>
      <c r="D3934" s="15">
        <v>25.48</v>
      </c>
      <c r="E3934" s="15">
        <v>0</v>
      </c>
      <c r="F3934" s="15">
        <v>22.44</v>
      </c>
      <c r="G3934" s="15">
        <v>3.04</v>
      </c>
    </row>
    <row r="3935" spans="1:7" ht="14.25" customHeight="1">
      <c r="A3935">
        <v>870</v>
      </c>
      <c r="B3935">
        <v>35</v>
      </c>
      <c r="C3935">
        <v>4</v>
      </c>
      <c r="D3935" s="15">
        <v>25.48</v>
      </c>
      <c r="E3935" s="15">
        <v>0</v>
      </c>
      <c r="F3935" s="15">
        <v>22.44</v>
      </c>
      <c r="G3935" s="15">
        <v>3.04</v>
      </c>
    </row>
    <row r="3936" spans="1:7" ht="14.25" customHeight="1">
      <c r="A3936">
        <v>617</v>
      </c>
      <c r="B3936">
        <v>35</v>
      </c>
      <c r="C3936">
        <v>4</v>
      </c>
      <c r="D3936" s="15">
        <v>25.28</v>
      </c>
      <c r="E3936" s="15">
        <v>0</v>
      </c>
      <c r="F3936" s="15">
        <v>22.3</v>
      </c>
      <c r="G3936" s="15">
        <v>2.98</v>
      </c>
    </row>
    <row r="3937" spans="1:7" ht="14.25" customHeight="1">
      <c r="A3937">
        <v>1453</v>
      </c>
      <c r="B3937">
        <v>35</v>
      </c>
      <c r="C3937">
        <v>4</v>
      </c>
      <c r="D3937" s="15">
        <v>25.28</v>
      </c>
      <c r="E3937" s="15">
        <v>0</v>
      </c>
      <c r="F3937" s="15">
        <v>22.3</v>
      </c>
      <c r="G3937" s="15">
        <v>2.98</v>
      </c>
    </row>
    <row r="3938" spans="1:7" ht="14.25" customHeight="1">
      <c r="A3938">
        <v>34</v>
      </c>
      <c r="B3938">
        <v>24</v>
      </c>
      <c r="C3938">
        <v>6</v>
      </c>
      <c r="D3938" s="15">
        <v>25.08</v>
      </c>
      <c r="E3938" s="15">
        <v>0</v>
      </c>
      <c r="F3938" s="15">
        <v>21.67</v>
      </c>
      <c r="G3938" s="15">
        <v>3.41</v>
      </c>
    </row>
    <row r="3939" spans="1:7" ht="14.25" customHeight="1">
      <c r="A3939">
        <v>870</v>
      </c>
      <c r="B3939">
        <v>24</v>
      </c>
      <c r="C3939">
        <v>6</v>
      </c>
      <c r="D3939" s="15">
        <v>25.08</v>
      </c>
      <c r="E3939" s="15">
        <v>0</v>
      </c>
      <c r="F3939" s="15">
        <v>21.67</v>
      </c>
      <c r="G3939" s="15">
        <v>3.41</v>
      </c>
    </row>
    <row r="3940" spans="1:7" ht="14.25" customHeight="1">
      <c r="A3940">
        <v>766</v>
      </c>
      <c r="B3940">
        <v>68</v>
      </c>
      <c r="C3940">
        <v>2</v>
      </c>
      <c r="D3940" s="15">
        <v>25.02</v>
      </c>
      <c r="E3940" s="15">
        <v>0</v>
      </c>
      <c r="F3940" s="15">
        <v>22.07</v>
      </c>
      <c r="G3940" s="15">
        <v>2.95</v>
      </c>
    </row>
    <row r="3941" spans="1:7" ht="14.25" customHeight="1">
      <c r="A3941">
        <v>342</v>
      </c>
      <c r="B3941">
        <v>35</v>
      </c>
      <c r="C3941">
        <v>4</v>
      </c>
      <c r="D3941" s="15">
        <v>24.32</v>
      </c>
      <c r="E3941" s="15">
        <v>0</v>
      </c>
      <c r="F3941" s="15">
        <v>19.7</v>
      </c>
      <c r="G3941" s="15">
        <v>4.62</v>
      </c>
    </row>
    <row r="3942" spans="1:7" ht="14.25" customHeight="1">
      <c r="A3942">
        <v>1178</v>
      </c>
      <c r="B3942">
        <v>35</v>
      </c>
      <c r="C3942">
        <v>4</v>
      </c>
      <c r="D3942" s="15">
        <v>24.32</v>
      </c>
      <c r="E3942" s="15">
        <v>0</v>
      </c>
      <c r="F3942" s="15">
        <v>19.7</v>
      </c>
      <c r="G3942" s="15">
        <v>4.62</v>
      </c>
    </row>
    <row r="3943" spans="1:7" ht="14.25" customHeight="1">
      <c r="A3943">
        <v>583</v>
      </c>
      <c r="B3943">
        <v>6</v>
      </c>
      <c r="C3943">
        <v>6</v>
      </c>
      <c r="D3943" s="15">
        <v>23.82</v>
      </c>
      <c r="E3943" s="15">
        <v>0</v>
      </c>
      <c r="F3943" s="15">
        <v>21.01</v>
      </c>
      <c r="G3943" s="15">
        <v>2.81</v>
      </c>
    </row>
    <row r="3944" spans="1:7" ht="14.25" customHeight="1">
      <c r="A3944">
        <v>1419</v>
      </c>
      <c r="B3944">
        <v>6</v>
      </c>
      <c r="C3944">
        <v>6</v>
      </c>
      <c r="D3944" s="15">
        <v>23.82</v>
      </c>
      <c r="E3944" s="15">
        <v>0</v>
      </c>
      <c r="F3944" s="15">
        <v>21.01</v>
      </c>
      <c r="G3944" s="15">
        <v>2.81</v>
      </c>
    </row>
    <row r="3945" spans="1:7" ht="14.25" customHeight="1">
      <c r="A3945">
        <v>173</v>
      </c>
      <c r="B3945">
        <v>73</v>
      </c>
      <c r="C3945">
        <v>20</v>
      </c>
      <c r="D3945" s="15">
        <v>23.76</v>
      </c>
      <c r="E3945" s="15">
        <v>2.16</v>
      </c>
      <c r="F3945" s="15">
        <v>17.88</v>
      </c>
      <c r="G3945" s="15">
        <v>5.88</v>
      </c>
    </row>
    <row r="3946" spans="1:7" ht="14.25" customHeight="1">
      <c r="A3946">
        <v>1009</v>
      </c>
      <c r="B3946">
        <v>73</v>
      </c>
      <c r="C3946">
        <v>20</v>
      </c>
      <c r="D3946" s="15">
        <v>23.76</v>
      </c>
      <c r="E3946" s="15">
        <v>2.16</v>
      </c>
      <c r="F3946" s="15">
        <v>17.88</v>
      </c>
      <c r="G3946" s="15">
        <v>5.88</v>
      </c>
    </row>
    <row r="3947" spans="1:7" ht="14.25" customHeight="1">
      <c r="A3947">
        <v>78</v>
      </c>
      <c r="B3947">
        <v>6</v>
      </c>
      <c r="C3947">
        <v>6</v>
      </c>
      <c r="D3947" s="15">
        <v>22.26</v>
      </c>
      <c r="E3947" s="15">
        <v>0</v>
      </c>
      <c r="F3947" s="15">
        <v>19.23</v>
      </c>
      <c r="G3947" s="15">
        <v>3.03</v>
      </c>
    </row>
    <row r="3948" spans="1:7" ht="14.25" customHeight="1">
      <c r="A3948">
        <v>914</v>
      </c>
      <c r="B3948">
        <v>6</v>
      </c>
      <c r="C3948">
        <v>6</v>
      </c>
      <c r="D3948" s="15">
        <v>22.26</v>
      </c>
      <c r="E3948" s="15">
        <v>0</v>
      </c>
      <c r="F3948" s="15">
        <v>19.23</v>
      </c>
      <c r="G3948" s="15">
        <v>3.03</v>
      </c>
    </row>
    <row r="3949" spans="1:7" ht="14.25" customHeight="1">
      <c r="A3949">
        <v>336</v>
      </c>
      <c r="B3949">
        <v>69</v>
      </c>
      <c r="C3949">
        <v>10</v>
      </c>
      <c r="D3949" s="15">
        <v>22.2</v>
      </c>
      <c r="E3949" s="15">
        <v>2.9</v>
      </c>
      <c r="F3949" s="15">
        <v>15.63</v>
      </c>
      <c r="G3949" s="15">
        <v>6.56</v>
      </c>
    </row>
    <row r="3950" spans="1:7" ht="14.25" customHeight="1">
      <c r="A3950">
        <v>1172</v>
      </c>
      <c r="B3950">
        <v>69</v>
      </c>
      <c r="C3950">
        <v>10</v>
      </c>
      <c r="D3950" s="15">
        <v>22.2</v>
      </c>
      <c r="E3950" s="15">
        <v>2.9</v>
      </c>
      <c r="F3950" s="15">
        <v>15.63</v>
      </c>
      <c r="G3950" s="15">
        <v>6.56</v>
      </c>
    </row>
    <row r="3951" spans="1:7" ht="14.25" customHeight="1">
      <c r="A3951">
        <v>373</v>
      </c>
      <c r="B3951">
        <v>24</v>
      </c>
      <c r="C3951">
        <v>5</v>
      </c>
      <c r="D3951" s="15">
        <v>22.05</v>
      </c>
      <c r="E3951" s="15">
        <v>0</v>
      </c>
      <c r="F3951" s="15">
        <v>17.86</v>
      </c>
      <c r="G3951" s="15">
        <v>4.1900000000000004</v>
      </c>
    </row>
    <row r="3952" spans="1:7" ht="14.25" customHeight="1">
      <c r="A3952">
        <v>1209</v>
      </c>
      <c r="B3952">
        <v>24</v>
      </c>
      <c r="C3952">
        <v>5</v>
      </c>
      <c r="D3952" s="15">
        <v>22.05</v>
      </c>
      <c r="E3952" s="15">
        <v>0</v>
      </c>
      <c r="F3952" s="15">
        <v>17.86</v>
      </c>
      <c r="G3952" s="15">
        <v>4.1900000000000004</v>
      </c>
    </row>
    <row r="3953" spans="1:7" ht="14.25" customHeight="1">
      <c r="A3953">
        <v>516</v>
      </c>
      <c r="B3953">
        <v>22</v>
      </c>
      <c r="C3953">
        <v>6</v>
      </c>
      <c r="D3953" s="15">
        <v>21.96</v>
      </c>
      <c r="E3953" s="15">
        <v>0</v>
      </c>
      <c r="F3953" s="15">
        <v>17.79</v>
      </c>
      <c r="G3953" s="15">
        <v>4.17</v>
      </c>
    </row>
    <row r="3954" spans="1:7" ht="14.25" customHeight="1">
      <c r="A3954">
        <v>1352</v>
      </c>
      <c r="B3954">
        <v>22</v>
      </c>
      <c r="C3954">
        <v>6</v>
      </c>
      <c r="D3954" s="15">
        <v>21.96</v>
      </c>
      <c r="E3954" s="15">
        <v>0</v>
      </c>
      <c r="F3954" s="15">
        <v>17.79</v>
      </c>
      <c r="G3954" s="15">
        <v>4.17</v>
      </c>
    </row>
    <row r="3955" spans="1:7" ht="14.25" customHeight="1">
      <c r="A3955">
        <v>271</v>
      </c>
      <c r="B3955">
        <v>24</v>
      </c>
      <c r="C3955">
        <v>5</v>
      </c>
      <c r="D3955" s="15">
        <v>21.65</v>
      </c>
      <c r="E3955" s="15">
        <v>0</v>
      </c>
      <c r="F3955" s="15">
        <v>17.93</v>
      </c>
      <c r="G3955" s="15">
        <v>3.72</v>
      </c>
    </row>
    <row r="3956" spans="1:7" ht="14.25" customHeight="1">
      <c r="A3956">
        <v>1107</v>
      </c>
      <c r="B3956">
        <v>24</v>
      </c>
      <c r="C3956">
        <v>5</v>
      </c>
      <c r="D3956" s="15">
        <v>21.65</v>
      </c>
      <c r="E3956" s="15">
        <v>0</v>
      </c>
      <c r="F3956" s="15">
        <v>17.93</v>
      </c>
      <c r="G3956" s="15">
        <v>3.72</v>
      </c>
    </row>
    <row r="3957" spans="1:7" ht="14.25" customHeight="1">
      <c r="A3957">
        <v>461</v>
      </c>
      <c r="B3957">
        <v>5</v>
      </c>
      <c r="C3957">
        <v>4</v>
      </c>
      <c r="D3957" s="15">
        <v>21.64</v>
      </c>
      <c r="E3957" s="15">
        <v>0</v>
      </c>
      <c r="F3957" s="15">
        <v>17.53</v>
      </c>
      <c r="G3957" s="15">
        <v>4.1100000000000003</v>
      </c>
    </row>
    <row r="3958" spans="1:7" ht="14.25" customHeight="1">
      <c r="A3958">
        <v>1297</v>
      </c>
      <c r="B3958">
        <v>5</v>
      </c>
      <c r="C3958">
        <v>4</v>
      </c>
      <c r="D3958" s="15">
        <v>21.64</v>
      </c>
      <c r="E3958" s="15">
        <v>0</v>
      </c>
      <c r="F3958" s="15">
        <v>17.53</v>
      </c>
      <c r="G3958" s="15">
        <v>4.1100000000000003</v>
      </c>
    </row>
    <row r="3959" spans="1:7" ht="14.25" customHeight="1">
      <c r="A3959">
        <v>4</v>
      </c>
      <c r="B3959">
        <v>22</v>
      </c>
      <c r="C3959">
        <v>6</v>
      </c>
      <c r="D3959" s="15">
        <v>21.36</v>
      </c>
      <c r="E3959" s="15">
        <v>1.02</v>
      </c>
      <c r="F3959" s="15">
        <v>16.84</v>
      </c>
      <c r="G3959" s="15">
        <v>4.5199999999999996</v>
      </c>
    </row>
    <row r="3960" spans="1:7" ht="14.25" customHeight="1">
      <c r="A3960">
        <v>840</v>
      </c>
      <c r="B3960">
        <v>22</v>
      </c>
      <c r="C3960">
        <v>6</v>
      </c>
      <c r="D3960" s="15">
        <v>21.36</v>
      </c>
      <c r="E3960" s="15">
        <v>1.02</v>
      </c>
      <c r="F3960" s="15">
        <v>16.84</v>
      </c>
      <c r="G3960" s="15">
        <v>4.5199999999999996</v>
      </c>
    </row>
    <row r="3961" spans="1:7" ht="14.25" customHeight="1">
      <c r="A3961">
        <v>748</v>
      </c>
      <c r="B3961">
        <v>60</v>
      </c>
      <c r="C3961">
        <v>4</v>
      </c>
      <c r="D3961" s="15">
        <v>20.84</v>
      </c>
      <c r="E3961" s="15">
        <v>0</v>
      </c>
      <c r="F3961" s="15">
        <v>18.38</v>
      </c>
      <c r="G3961" s="15">
        <v>2.46</v>
      </c>
    </row>
    <row r="3962" spans="1:7" ht="14.25" customHeight="1">
      <c r="A3962">
        <v>282</v>
      </c>
      <c r="B3962">
        <v>69</v>
      </c>
      <c r="C3962">
        <v>10</v>
      </c>
      <c r="D3962" s="15">
        <v>20.6</v>
      </c>
      <c r="E3962" s="15">
        <v>0</v>
      </c>
      <c r="F3962" s="15">
        <v>17.059999999999999</v>
      </c>
      <c r="G3962" s="15">
        <v>3.54</v>
      </c>
    </row>
    <row r="3963" spans="1:7" ht="14.25" customHeight="1">
      <c r="A3963">
        <v>1118</v>
      </c>
      <c r="B3963">
        <v>69</v>
      </c>
      <c r="C3963">
        <v>10</v>
      </c>
      <c r="D3963" s="15">
        <v>20.6</v>
      </c>
      <c r="E3963" s="15">
        <v>0</v>
      </c>
      <c r="F3963" s="15">
        <v>17.059999999999999</v>
      </c>
      <c r="G3963" s="15">
        <v>3.54</v>
      </c>
    </row>
    <row r="3964" spans="1:7" ht="14.25" customHeight="1">
      <c r="A3964">
        <v>246</v>
      </c>
      <c r="B3964">
        <v>69</v>
      </c>
      <c r="C3964">
        <v>10</v>
      </c>
      <c r="D3964" s="15">
        <v>20.57</v>
      </c>
      <c r="E3964" s="15">
        <v>1.87</v>
      </c>
      <c r="F3964" s="15">
        <v>15.48</v>
      </c>
      <c r="G3964" s="15">
        <v>5.09</v>
      </c>
    </row>
    <row r="3965" spans="1:7" ht="14.25" customHeight="1">
      <c r="A3965">
        <v>1082</v>
      </c>
      <c r="B3965">
        <v>69</v>
      </c>
      <c r="C3965">
        <v>10</v>
      </c>
      <c r="D3965" s="15">
        <v>20.57</v>
      </c>
      <c r="E3965" s="15">
        <v>1.87</v>
      </c>
      <c r="F3965" s="15">
        <v>15.48</v>
      </c>
      <c r="G3965" s="15">
        <v>5.09</v>
      </c>
    </row>
    <row r="3966" spans="1:7" ht="14.25" customHeight="1">
      <c r="A3966">
        <v>717</v>
      </c>
      <c r="B3966">
        <v>69</v>
      </c>
      <c r="C3966">
        <v>10</v>
      </c>
      <c r="D3966" s="15">
        <v>20.399999999999999</v>
      </c>
      <c r="E3966" s="15">
        <v>0</v>
      </c>
      <c r="F3966" s="15">
        <v>17.989999999999998</v>
      </c>
      <c r="G3966" s="15">
        <v>2.41</v>
      </c>
    </row>
    <row r="3967" spans="1:7" ht="14.25" customHeight="1">
      <c r="A3967">
        <v>446</v>
      </c>
      <c r="B3967">
        <v>73</v>
      </c>
      <c r="C3967">
        <v>15</v>
      </c>
      <c r="D3967" s="15">
        <v>20.36</v>
      </c>
      <c r="E3967" s="15">
        <v>2.65</v>
      </c>
      <c r="F3967" s="15">
        <v>14.34</v>
      </c>
      <c r="G3967" s="15">
        <v>6.02</v>
      </c>
    </row>
    <row r="3968" spans="1:7" ht="14.25" customHeight="1">
      <c r="A3968">
        <v>1282</v>
      </c>
      <c r="B3968">
        <v>73</v>
      </c>
      <c r="C3968">
        <v>15</v>
      </c>
      <c r="D3968" s="15">
        <v>20.36</v>
      </c>
      <c r="E3968" s="15">
        <v>2.65</v>
      </c>
      <c r="F3968" s="15">
        <v>14.34</v>
      </c>
      <c r="G3968" s="15">
        <v>6.02</v>
      </c>
    </row>
    <row r="3969" spans="1:7" ht="14.25" customHeight="1">
      <c r="A3969">
        <v>584</v>
      </c>
      <c r="B3969">
        <v>19</v>
      </c>
      <c r="C3969">
        <v>2</v>
      </c>
      <c r="D3969" s="15">
        <v>20.18</v>
      </c>
      <c r="E3969" s="15">
        <v>0</v>
      </c>
      <c r="F3969" s="15">
        <v>17.8</v>
      </c>
      <c r="G3969" s="15">
        <v>2.38</v>
      </c>
    </row>
    <row r="3970" spans="1:7" ht="14.25" customHeight="1">
      <c r="A3970">
        <v>1420</v>
      </c>
      <c r="B3970">
        <v>19</v>
      </c>
      <c r="C3970">
        <v>2</v>
      </c>
      <c r="D3970" s="15">
        <v>20.18</v>
      </c>
      <c r="E3970" s="15">
        <v>0</v>
      </c>
      <c r="F3970" s="15">
        <v>17.8</v>
      </c>
      <c r="G3970" s="15">
        <v>2.38</v>
      </c>
    </row>
    <row r="3971" spans="1:7" ht="14.25" customHeight="1">
      <c r="A3971">
        <v>560</v>
      </c>
      <c r="B3971">
        <v>40</v>
      </c>
      <c r="C3971">
        <v>1</v>
      </c>
      <c r="D3971" s="15">
        <v>20.11</v>
      </c>
      <c r="E3971" s="15">
        <v>0</v>
      </c>
      <c r="F3971" s="15">
        <v>17.41</v>
      </c>
      <c r="G3971" s="15">
        <v>2.7</v>
      </c>
    </row>
    <row r="3972" spans="1:7" ht="14.25" customHeight="1">
      <c r="A3972">
        <v>1396</v>
      </c>
      <c r="B3972">
        <v>40</v>
      </c>
      <c r="C3972">
        <v>1</v>
      </c>
      <c r="D3972" s="15">
        <v>20.11</v>
      </c>
      <c r="E3972" s="15">
        <v>0</v>
      </c>
      <c r="F3972" s="15">
        <v>17.41</v>
      </c>
      <c r="G3972" s="15">
        <v>2.7</v>
      </c>
    </row>
    <row r="3973" spans="1:7" ht="14.25" customHeight="1">
      <c r="A3973">
        <v>813</v>
      </c>
      <c r="B3973">
        <v>60</v>
      </c>
      <c r="C3973">
        <v>4</v>
      </c>
      <c r="D3973" s="15">
        <v>19.84</v>
      </c>
      <c r="E3973" s="15">
        <v>0</v>
      </c>
      <c r="F3973" s="15">
        <v>17.5</v>
      </c>
      <c r="G3973" s="15">
        <v>2.34</v>
      </c>
    </row>
    <row r="3974" spans="1:7" ht="14.25" customHeight="1">
      <c r="A3974">
        <v>527</v>
      </c>
      <c r="B3974">
        <v>31</v>
      </c>
      <c r="C3974">
        <v>2</v>
      </c>
      <c r="D3974" s="15">
        <v>19.7</v>
      </c>
      <c r="E3974" s="15">
        <v>3.94</v>
      </c>
      <c r="F3974" s="15">
        <v>12.77</v>
      </c>
      <c r="G3974" s="15">
        <v>6.93</v>
      </c>
    </row>
    <row r="3975" spans="1:7" ht="14.25" customHeight="1">
      <c r="A3975">
        <v>1363</v>
      </c>
      <c r="B3975">
        <v>31</v>
      </c>
      <c r="C3975">
        <v>2</v>
      </c>
      <c r="D3975" s="15">
        <v>19.7</v>
      </c>
      <c r="E3975" s="15">
        <v>3.94</v>
      </c>
      <c r="F3975" s="15">
        <v>12.77</v>
      </c>
      <c r="G3975" s="15">
        <v>6.93</v>
      </c>
    </row>
    <row r="3976" spans="1:7" ht="14.25" customHeight="1">
      <c r="A3976">
        <v>623</v>
      </c>
      <c r="B3976">
        <v>35</v>
      </c>
      <c r="C3976">
        <v>3</v>
      </c>
      <c r="D3976" s="15">
        <v>19.260000000000002</v>
      </c>
      <c r="E3976" s="15">
        <v>0</v>
      </c>
      <c r="F3976" s="15">
        <v>16.989999999999998</v>
      </c>
      <c r="G3976" s="15">
        <v>2.27</v>
      </c>
    </row>
    <row r="3977" spans="1:7" ht="14.25" customHeight="1">
      <c r="A3977">
        <v>1459</v>
      </c>
      <c r="B3977">
        <v>35</v>
      </c>
      <c r="C3977">
        <v>3</v>
      </c>
      <c r="D3977" s="15">
        <v>19.260000000000002</v>
      </c>
      <c r="E3977" s="15">
        <v>0</v>
      </c>
      <c r="F3977" s="15">
        <v>16.989999999999998</v>
      </c>
      <c r="G3977" s="15">
        <v>2.27</v>
      </c>
    </row>
    <row r="3978" spans="1:7" ht="14.25" customHeight="1">
      <c r="A3978">
        <v>559</v>
      </c>
      <c r="B3978">
        <v>65</v>
      </c>
      <c r="C3978">
        <v>2</v>
      </c>
      <c r="D3978" s="15">
        <v>18.940000000000001</v>
      </c>
      <c r="E3978" s="15">
        <v>0</v>
      </c>
      <c r="F3978" s="15">
        <v>15.34</v>
      </c>
      <c r="G3978" s="15">
        <v>3.6</v>
      </c>
    </row>
    <row r="3979" spans="1:7" ht="14.25" customHeight="1">
      <c r="A3979">
        <v>1395</v>
      </c>
      <c r="B3979">
        <v>65</v>
      </c>
      <c r="C3979">
        <v>2</v>
      </c>
      <c r="D3979" s="15">
        <v>18.940000000000001</v>
      </c>
      <c r="E3979" s="15">
        <v>0</v>
      </c>
      <c r="F3979" s="15">
        <v>15.34</v>
      </c>
      <c r="G3979" s="15">
        <v>3.6</v>
      </c>
    </row>
    <row r="3980" spans="1:7" ht="14.25" customHeight="1">
      <c r="A3980">
        <v>274</v>
      </c>
      <c r="B3980">
        <v>35</v>
      </c>
      <c r="C3980">
        <v>3</v>
      </c>
      <c r="D3980" s="15">
        <v>18.72</v>
      </c>
      <c r="E3980" s="15">
        <v>0</v>
      </c>
      <c r="F3980" s="15">
        <v>15.5</v>
      </c>
      <c r="G3980" s="15">
        <v>3.22</v>
      </c>
    </row>
    <row r="3981" spans="1:7" ht="14.25" customHeight="1">
      <c r="A3981">
        <v>1110</v>
      </c>
      <c r="B3981">
        <v>35</v>
      </c>
      <c r="C3981">
        <v>3</v>
      </c>
      <c r="D3981" s="15">
        <v>18.72</v>
      </c>
      <c r="E3981" s="15">
        <v>0</v>
      </c>
      <c r="F3981" s="15">
        <v>15.5</v>
      </c>
      <c r="G3981" s="15">
        <v>3.22</v>
      </c>
    </row>
    <row r="3982" spans="1:7" ht="14.25" customHeight="1">
      <c r="A3982">
        <v>715</v>
      </c>
      <c r="B3982">
        <v>69</v>
      </c>
      <c r="C3982">
        <v>9</v>
      </c>
      <c r="D3982" s="15">
        <v>17.46</v>
      </c>
      <c r="E3982" s="15">
        <v>0</v>
      </c>
      <c r="F3982" s="15">
        <v>15.42</v>
      </c>
      <c r="G3982" s="15">
        <v>2.04</v>
      </c>
    </row>
    <row r="3983" spans="1:7" ht="14.25" customHeight="1">
      <c r="A3983">
        <v>284</v>
      </c>
      <c r="B3983">
        <v>59</v>
      </c>
      <c r="C3983">
        <v>2</v>
      </c>
      <c r="D3983" s="15">
        <v>15.8</v>
      </c>
      <c r="E3983" s="15">
        <v>0</v>
      </c>
      <c r="F3983" s="15">
        <v>12.8</v>
      </c>
      <c r="G3983" s="15">
        <v>3</v>
      </c>
    </row>
    <row r="3984" spans="1:7" ht="14.25" customHeight="1">
      <c r="A3984">
        <v>1120</v>
      </c>
      <c r="B3984">
        <v>59</v>
      </c>
      <c r="C3984">
        <v>2</v>
      </c>
      <c r="D3984" s="15">
        <v>15.8</v>
      </c>
      <c r="E3984" s="15">
        <v>0</v>
      </c>
      <c r="F3984" s="15">
        <v>12.8</v>
      </c>
      <c r="G3984" s="15">
        <v>3</v>
      </c>
    </row>
    <row r="3985" spans="1:7" ht="14.25" customHeight="1">
      <c r="A3985">
        <v>504</v>
      </c>
      <c r="B3985">
        <v>73</v>
      </c>
      <c r="C3985">
        <v>15</v>
      </c>
      <c r="D3985" s="15">
        <v>15.6</v>
      </c>
      <c r="E3985" s="15">
        <v>0</v>
      </c>
      <c r="F3985" s="15">
        <v>12.64</v>
      </c>
      <c r="G3985" s="15">
        <v>2.96</v>
      </c>
    </row>
    <row r="3986" spans="1:7" ht="14.25" customHeight="1">
      <c r="A3986">
        <v>1340</v>
      </c>
      <c r="B3986">
        <v>73</v>
      </c>
      <c r="C3986">
        <v>15</v>
      </c>
      <c r="D3986" s="15">
        <v>15.6</v>
      </c>
      <c r="E3986" s="15">
        <v>0</v>
      </c>
      <c r="F3986" s="15">
        <v>12.64</v>
      </c>
      <c r="G3986" s="15">
        <v>2.96</v>
      </c>
    </row>
    <row r="3987" spans="1:7" ht="14.25" customHeight="1">
      <c r="A3987">
        <v>387</v>
      </c>
      <c r="B3987">
        <v>75</v>
      </c>
      <c r="C3987">
        <v>2</v>
      </c>
      <c r="D3987" s="15">
        <v>15.08</v>
      </c>
      <c r="E3987" s="15">
        <v>0</v>
      </c>
      <c r="F3987" s="15">
        <v>12.21</v>
      </c>
      <c r="G3987" s="15">
        <v>2.87</v>
      </c>
    </row>
    <row r="3988" spans="1:7" ht="14.25" customHeight="1">
      <c r="A3988">
        <v>1223</v>
      </c>
      <c r="B3988">
        <v>75</v>
      </c>
      <c r="C3988">
        <v>2</v>
      </c>
      <c r="D3988" s="15">
        <v>15.08</v>
      </c>
      <c r="E3988" s="15">
        <v>0</v>
      </c>
      <c r="F3988" s="15">
        <v>12.21</v>
      </c>
      <c r="G3988" s="15">
        <v>2.87</v>
      </c>
    </row>
    <row r="3989" spans="1:7" ht="14.25" customHeight="1">
      <c r="A3989">
        <v>277</v>
      </c>
      <c r="B3989">
        <v>10</v>
      </c>
      <c r="C3989">
        <v>2</v>
      </c>
      <c r="D3989" s="15">
        <v>14.98</v>
      </c>
      <c r="E3989" s="15">
        <v>0</v>
      </c>
      <c r="F3989" s="15">
        <v>12.4</v>
      </c>
      <c r="G3989" s="15">
        <v>2.58</v>
      </c>
    </row>
    <row r="3990" spans="1:7" ht="14.25" customHeight="1">
      <c r="A3990">
        <v>1113</v>
      </c>
      <c r="B3990">
        <v>10</v>
      </c>
      <c r="C3990">
        <v>2</v>
      </c>
      <c r="D3990" s="15">
        <v>14.98</v>
      </c>
      <c r="E3990" s="15">
        <v>0</v>
      </c>
      <c r="F3990" s="15">
        <v>12.4</v>
      </c>
      <c r="G3990" s="15">
        <v>2.58</v>
      </c>
    </row>
    <row r="3991" spans="1:7" ht="14.25" customHeight="1">
      <c r="A3991">
        <v>148</v>
      </c>
      <c r="B3991">
        <v>69</v>
      </c>
      <c r="C3991">
        <v>8</v>
      </c>
      <c r="D3991" s="15">
        <v>14.96</v>
      </c>
      <c r="E3991" s="15">
        <v>0</v>
      </c>
      <c r="F3991" s="15">
        <v>12.39</v>
      </c>
      <c r="G3991" s="15">
        <v>2.57</v>
      </c>
    </row>
    <row r="3992" spans="1:7" ht="14.25" customHeight="1">
      <c r="A3992">
        <v>984</v>
      </c>
      <c r="B3992">
        <v>69</v>
      </c>
      <c r="C3992">
        <v>8</v>
      </c>
      <c r="D3992" s="15">
        <v>14.96</v>
      </c>
      <c r="E3992" s="15">
        <v>0</v>
      </c>
      <c r="F3992" s="15">
        <v>12.39</v>
      </c>
      <c r="G3992" s="15">
        <v>2.57</v>
      </c>
    </row>
    <row r="3993" spans="1:7" ht="14.25" customHeight="1">
      <c r="A3993">
        <v>64</v>
      </c>
      <c r="B3993">
        <v>69</v>
      </c>
      <c r="C3993">
        <v>7</v>
      </c>
      <c r="D3993" s="15">
        <v>13.86</v>
      </c>
      <c r="E3993" s="15">
        <v>0</v>
      </c>
      <c r="F3993" s="15">
        <v>11.98</v>
      </c>
      <c r="G3993" s="15">
        <v>1.89</v>
      </c>
    </row>
    <row r="3994" spans="1:7" ht="14.25" customHeight="1">
      <c r="A3994">
        <v>900</v>
      </c>
      <c r="B3994">
        <v>69</v>
      </c>
      <c r="C3994">
        <v>7</v>
      </c>
      <c r="D3994" s="15">
        <v>13.86</v>
      </c>
      <c r="E3994" s="15">
        <v>0</v>
      </c>
      <c r="F3994" s="15">
        <v>11.98</v>
      </c>
      <c r="G3994" s="15">
        <v>1.89</v>
      </c>
    </row>
    <row r="3995" spans="1:7" ht="14.25" customHeight="1">
      <c r="A3995">
        <v>521</v>
      </c>
      <c r="B3995">
        <v>22</v>
      </c>
      <c r="C3995">
        <v>4</v>
      </c>
      <c r="D3995" s="15">
        <v>13.68</v>
      </c>
      <c r="E3995" s="15">
        <v>0</v>
      </c>
      <c r="F3995" s="15">
        <v>11.08</v>
      </c>
      <c r="G3995" s="15">
        <v>2.6</v>
      </c>
    </row>
    <row r="3996" spans="1:7" ht="14.25" customHeight="1">
      <c r="A3996">
        <v>1357</v>
      </c>
      <c r="B3996">
        <v>22</v>
      </c>
      <c r="C3996">
        <v>4</v>
      </c>
      <c r="D3996" s="15">
        <v>13.68</v>
      </c>
      <c r="E3996" s="15">
        <v>0</v>
      </c>
      <c r="F3996" s="15">
        <v>11.08</v>
      </c>
      <c r="G3996" s="15">
        <v>2.6</v>
      </c>
    </row>
    <row r="3997" spans="1:7" ht="14.25" customHeight="1">
      <c r="A3997">
        <v>376</v>
      </c>
      <c r="B3997">
        <v>24</v>
      </c>
      <c r="C3997">
        <v>3</v>
      </c>
      <c r="D3997" s="15">
        <v>13.11</v>
      </c>
      <c r="E3997" s="15">
        <v>0</v>
      </c>
      <c r="F3997" s="15">
        <v>10.62</v>
      </c>
      <c r="G3997" s="15">
        <v>2.4900000000000002</v>
      </c>
    </row>
    <row r="3998" spans="1:7" ht="14.25" customHeight="1">
      <c r="A3998">
        <v>1212</v>
      </c>
      <c r="B3998">
        <v>24</v>
      </c>
      <c r="C3998">
        <v>3</v>
      </c>
      <c r="D3998" s="15">
        <v>13.11</v>
      </c>
      <c r="E3998" s="15">
        <v>0</v>
      </c>
      <c r="F3998" s="15">
        <v>10.62</v>
      </c>
      <c r="G3998" s="15">
        <v>2.4900000000000002</v>
      </c>
    </row>
    <row r="3999" spans="1:7" ht="14.25" customHeight="1">
      <c r="A3999">
        <v>429</v>
      </c>
      <c r="B3999">
        <v>10</v>
      </c>
      <c r="C3999">
        <v>2</v>
      </c>
      <c r="D3999" s="15">
        <v>12.96</v>
      </c>
      <c r="E3999" s="15">
        <v>0</v>
      </c>
      <c r="F3999" s="15">
        <v>10.5</v>
      </c>
      <c r="G3999" s="15">
        <v>2.46</v>
      </c>
    </row>
    <row r="4000" spans="1:7" ht="14.25" customHeight="1">
      <c r="A4000">
        <v>1265</v>
      </c>
      <c r="B4000">
        <v>10</v>
      </c>
      <c r="C4000">
        <v>2</v>
      </c>
      <c r="D4000" s="15">
        <v>12.96</v>
      </c>
      <c r="E4000" s="15">
        <v>0</v>
      </c>
      <c r="F4000" s="15">
        <v>10.5</v>
      </c>
      <c r="G4000" s="15">
        <v>2.46</v>
      </c>
    </row>
    <row r="4001" spans="1:7" ht="14.25" customHeight="1">
      <c r="A4001">
        <v>634</v>
      </c>
      <c r="B4001">
        <v>73</v>
      </c>
      <c r="C4001">
        <v>10</v>
      </c>
      <c r="D4001" s="15">
        <v>11.9</v>
      </c>
      <c r="E4001" s="15">
        <v>0</v>
      </c>
      <c r="F4001" s="15">
        <v>10.5</v>
      </c>
      <c r="G4001" s="15">
        <v>1.4</v>
      </c>
    </row>
    <row r="4002" spans="1:7" ht="14.25" customHeight="1">
      <c r="A4002">
        <v>1470</v>
      </c>
      <c r="B4002">
        <v>73</v>
      </c>
      <c r="C4002">
        <v>10</v>
      </c>
      <c r="D4002" s="15">
        <v>11.9</v>
      </c>
      <c r="E4002" s="15">
        <v>0</v>
      </c>
      <c r="F4002" s="15">
        <v>10.5</v>
      </c>
      <c r="G4002" s="15">
        <v>1.4</v>
      </c>
    </row>
    <row r="4003" spans="1:7" ht="14.25" customHeight="1">
      <c r="A4003">
        <v>291</v>
      </c>
      <c r="B4003">
        <v>72</v>
      </c>
      <c r="C4003">
        <v>1</v>
      </c>
      <c r="D4003" s="15">
        <v>11.58</v>
      </c>
      <c r="E4003" s="15">
        <v>0</v>
      </c>
      <c r="F4003" s="15">
        <v>9.3800000000000008</v>
      </c>
      <c r="G4003" s="15">
        <v>2.2000000000000002</v>
      </c>
    </row>
    <row r="4004" spans="1:7" ht="14.25" customHeight="1">
      <c r="A4004">
        <v>1127</v>
      </c>
      <c r="B4004">
        <v>72</v>
      </c>
      <c r="C4004">
        <v>1</v>
      </c>
      <c r="D4004" s="15">
        <v>11.58</v>
      </c>
      <c r="E4004" s="15">
        <v>0</v>
      </c>
      <c r="F4004" s="15">
        <v>9.3800000000000008</v>
      </c>
      <c r="G4004" s="15">
        <v>2.2000000000000002</v>
      </c>
    </row>
    <row r="4005" spans="1:7" ht="14.25" customHeight="1">
      <c r="A4005">
        <v>716</v>
      </c>
      <c r="B4005">
        <v>60</v>
      </c>
      <c r="C4005">
        <v>2</v>
      </c>
      <c r="D4005" s="15">
        <v>10.99</v>
      </c>
      <c r="E4005" s="15">
        <v>1.43</v>
      </c>
      <c r="F4005" s="15">
        <v>8.43</v>
      </c>
      <c r="G4005" s="15">
        <v>2.56</v>
      </c>
    </row>
    <row r="4006" spans="1:7" ht="14.25" customHeight="1">
      <c r="A4006">
        <v>34</v>
      </c>
      <c r="B4006">
        <v>19</v>
      </c>
      <c r="C4006">
        <v>1</v>
      </c>
      <c r="D4006" s="15">
        <v>9.9</v>
      </c>
      <c r="E4006" s="15">
        <v>0</v>
      </c>
      <c r="F4006" s="15">
        <v>8.5500000000000007</v>
      </c>
      <c r="G4006" s="15">
        <v>1.35</v>
      </c>
    </row>
    <row r="4007" spans="1:7" ht="14.25" customHeight="1">
      <c r="A4007">
        <v>859</v>
      </c>
      <c r="B4007">
        <v>19</v>
      </c>
      <c r="C4007">
        <v>1</v>
      </c>
      <c r="D4007" s="15">
        <v>9.9</v>
      </c>
      <c r="E4007" s="15">
        <v>0</v>
      </c>
      <c r="F4007" s="15">
        <v>8.5500000000000007</v>
      </c>
      <c r="G4007" s="15">
        <v>1.35</v>
      </c>
    </row>
    <row r="4008" spans="1:7" ht="14.25" customHeight="1">
      <c r="A4008">
        <v>870</v>
      </c>
      <c r="B4008">
        <v>19</v>
      </c>
      <c r="C4008">
        <v>1</v>
      </c>
      <c r="D4008" s="15">
        <v>9.9</v>
      </c>
      <c r="E4008" s="15">
        <v>0</v>
      </c>
      <c r="F4008" s="15">
        <v>8.5500000000000007</v>
      </c>
      <c r="G4008" s="15">
        <v>1.35</v>
      </c>
    </row>
    <row r="4009" spans="1:7" ht="14.25" customHeight="1">
      <c r="A4009">
        <v>290</v>
      </c>
      <c r="B4009">
        <v>73</v>
      </c>
      <c r="C4009">
        <v>9</v>
      </c>
      <c r="D4009" s="15">
        <v>9.36</v>
      </c>
      <c r="E4009" s="15">
        <v>0</v>
      </c>
      <c r="F4009" s="15">
        <v>7.58</v>
      </c>
      <c r="G4009" s="15">
        <v>1.78</v>
      </c>
    </row>
    <row r="4010" spans="1:7" ht="14.25" customHeight="1">
      <c r="A4010">
        <v>1126</v>
      </c>
      <c r="B4010">
        <v>73</v>
      </c>
      <c r="C4010">
        <v>9</v>
      </c>
      <c r="D4010" s="15">
        <v>9.36</v>
      </c>
      <c r="E4010" s="15">
        <v>0</v>
      </c>
      <c r="F4010" s="15">
        <v>7.58</v>
      </c>
      <c r="G4010" s="15">
        <v>1.78</v>
      </c>
    </row>
    <row r="4011" spans="1:7" ht="14.25" customHeight="1">
      <c r="A4011">
        <v>535</v>
      </c>
      <c r="B4011">
        <v>31</v>
      </c>
      <c r="C4011">
        <v>1</v>
      </c>
      <c r="D4011" s="15">
        <v>8.19</v>
      </c>
      <c r="E4011" s="15">
        <v>0</v>
      </c>
      <c r="F4011" s="15">
        <v>6.63</v>
      </c>
      <c r="G4011" s="15">
        <v>1.56</v>
      </c>
    </row>
    <row r="4012" spans="1:7" ht="14.25" customHeight="1">
      <c r="A4012">
        <v>1371</v>
      </c>
      <c r="B4012">
        <v>31</v>
      </c>
      <c r="C4012">
        <v>1</v>
      </c>
      <c r="D4012" s="15">
        <v>8.19</v>
      </c>
      <c r="E4012" s="15">
        <v>0</v>
      </c>
      <c r="F4012" s="15">
        <v>6.63</v>
      </c>
      <c r="G4012" s="15">
        <v>1.56</v>
      </c>
    </row>
    <row r="4013" spans="1:7" ht="14.25" customHeight="1">
      <c r="A4013">
        <v>418</v>
      </c>
      <c r="B4013">
        <v>59</v>
      </c>
      <c r="C4013">
        <v>1</v>
      </c>
      <c r="D4013" s="15">
        <v>8.0299999999999994</v>
      </c>
      <c r="E4013" s="15">
        <v>0</v>
      </c>
      <c r="F4013" s="15">
        <v>6.5</v>
      </c>
      <c r="G4013" s="15">
        <v>1.53</v>
      </c>
    </row>
    <row r="4014" spans="1:7" ht="14.25" customHeight="1">
      <c r="A4014">
        <v>1254</v>
      </c>
      <c r="B4014">
        <v>59</v>
      </c>
      <c r="C4014">
        <v>1</v>
      </c>
      <c r="D4014" s="15">
        <v>8.0299999999999994</v>
      </c>
      <c r="E4014" s="15">
        <v>0</v>
      </c>
      <c r="F4014" s="15">
        <v>6.5</v>
      </c>
      <c r="G4014" s="15">
        <v>1.53</v>
      </c>
    </row>
    <row r="4015" spans="1:7" ht="14.25" customHeight="1">
      <c r="A4015">
        <v>505</v>
      </c>
      <c r="B4015">
        <v>69</v>
      </c>
      <c r="C4015">
        <v>3</v>
      </c>
      <c r="D4015" s="15">
        <v>6.57</v>
      </c>
      <c r="E4015" s="15">
        <v>0</v>
      </c>
      <c r="F4015" s="15">
        <v>5.32</v>
      </c>
      <c r="G4015" s="15">
        <v>1.25</v>
      </c>
    </row>
    <row r="4016" spans="1:7" ht="14.25" customHeight="1">
      <c r="A4016">
        <v>1341</v>
      </c>
      <c r="B4016">
        <v>69</v>
      </c>
      <c r="C4016">
        <v>3</v>
      </c>
      <c r="D4016" s="15">
        <v>6.57</v>
      </c>
      <c r="E4016" s="15">
        <v>0</v>
      </c>
      <c r="F4016" s="15">
        <v>5.32</v>
      </c>
      <c r="G4016" s="15">
        <v>1.25</v>
      </c>
    </row>
    <row r="4017" spans="1:7" ht="14.25" customHeight="1">
      <c r="A4017">
        <v>830</v>
      </c>
      <c r="B4017">
        <v>73</v>
      </c>
      <c r="C4017">
        <v>5</v>
      </c>
      <c r="D4017" s="15">
        <v>6.11</v>
      </c>
      <c r="E4017" s="15">
        <v>0.06</v>
      </c>
      <c r="F4017" s="15">
        <v>5.84</v>
      </c>
      <c r="G4017" s="15">
        <v>0.27</v>
      </c>
    </row>
    <row r="4018" spans="1:7" ht="14.25" customHeight="1">
      <c r="A4018">
        <v>12</v>
      </c>
      <c r="B4018">
        <v>37</v>
      </c>
      <c r="C4018">
        <v>1</v>
      </c>
      <c r="D4018" s="15">
        <v>4.37</v>
      </c>
      <c r="E4018" s="15">
        <v>0</v>
      </c>
      <c r="F4018" s="15">
        <v>3.78</v>
      </c>
      <c r="G4018" s="15">
        <v>0.59</v>
      </c>
    </row>
    <row r="4019" spans="1:7" ht="14.25" customHeight="1">
      <c r="A4019">
        <v>848</v>
      </c>
      <c r="B4019">
        <v>37</v>
      </c>
      <c r="C4019">
        <v>1</v>
      </c>
      <c r="D4019" s="15">
        <v>4.37</v>
      </c>
      <c r="E4019" s="15">
        <v>0</v>
      </c>
      <c r="F4019" s="15">
        <v>3.78</v>
      </c>
      <c r="G4019" s="15">
        <v>0.59</v>
      </c>
    </row>
    <row r="4020" spans="1:7" ht="14.25" customHeight="1">
      <c r="A4020">
        <v>311</v>
      </c>
      <c r="B4020">
        <v>73</v>
      </c>
      <c r="C4020">
        <v>3</v>
      </c>
      <c r="D4020" s="15">
        <v>2.97</v>
      </c>
      <c r="E4020" s="15">
        <v>0</v>
      </c>
      <c r="F4020" s="15">
        <v>2.41</v>
      </c>
      <c r="G4020" s="15">
        <v>0.56000000000000005</v>
      </c>
    </row>
    <row r="4021" spans="1:7" ht="14.25" customHeight="1">
      <c r="A4021">
        <v>1147</v>
      </c>
      <c r="B4021">
        <v>73</v>
      </c>
      <c r="C4021">
        <v>3</v>
      </c>
      <c r="D4021" s="15">
        <v>2.97</v>
      </c>
      <c r="E4021" s="15">
        <v>0</v>
      </c>
      <c r="F4021" s="15">
        <v>2.41</v>
      </c>
      <c r="G4021" s="15">
        <v>0.56000000000000005</v>
      </c>
    </row>
    <row r="4022" spans="1:7" ht="14.25" customHeight="1">
      <c r="A4022">
        <v>61</v>
      </c>
      <c r="B4022">
        <v>69</v>
      </c>
      <c r="C4022">
        <v>1</v>
      </c>
      <c r="D4022" s="15">
        <v>2.12</v>
      </c>
      <c r="E4022" s="15">
        <v>0</v>
      </c>
      <c r="F4022" s="15">
        <v>1.83</v>
      </c>
      <c r="G4022" s="15">
        <v>0.28999999999999998</v>
      </c>
    </row>
    <row r="4023" spans="1:7" ht="14.25" customHeight="1">
      <c r="A4023">
        <v>897</v>
      </c>
      <c r="B4023">
        <v>69</v>
      </c>
      <c r="C4023">
        <v>1</v>
      </c>
      <c r="D4023" s="15">
        <v>2.12</v>
      </c>
      <c r="E4023" s="15">
        <v>0</v>
      </c>
      <c r="F4023" s="15">
        <v>1.83</v>
      </c>
      <c r="G4023" s="15">
        <v>0.28999999999999998</v>
      </c>
    </row>
  </sheetData>
  <autoFilter ref="A1:G1" xr:uid="{00000000-0009-0000-0000-000005000000}"/>
  <pageMargins left="0.7" right="0.7" top="0.75" bottom="0.75" header="0" footer="0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53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" customHeight="1"/>
  <cols>
    <col min="1" max="1" width="10.6640625" customWidth="1"/>
    <col min="2" max="2" width="11.44140625" customWidth="1"/>
    <col min="3" max="3" width="9.33203125" customWidth="1"/>
    <col min="4" max="4" width="8.6640625" customWidth="1"/>
    <col min="5" max="5" width="8" customWidth="1"/>
    <col min="6" max="6" width="9.6640625" customWidth="1"/>
    <col min="7" max="7" width="13.33203125" customWidth="1"/>
    <col min="8" max="9" width="8.6640625" customWidth="1"/>
  </cols>
  <sheetData>
    <row r="1" spans="1:9" ht="14.25" customHeight="1">
      <c r="A1" s="16" t="s">
        <v>782</v>
      </c>
      <c r="B1" s="10" t="s">
        <v>17</v>
      </c>
      <c r="C1" s="10" t="s">
        <v>655</v>
      </c>
      <c r="D1" s="17" t="s">
        <v>783</v>
      </c>
      <c r="E1" s="10" t="s">
        <v>775</v>
      </c>
      <c r="F1" s="10" t="s">
        <v>784</v>
      </c>
      <c r="G1" s="18" t="s">
        <v>785</v>
      </c>
      <c r="H1" t="s">
        <v>786</v>
      </c>
      <c r="I1" t="s">
        <v>787</v>
      </c>
    </row>
    <row r="2" spans="1:9" ht="14.25" customHeight="1">
      <c r="A2" s="19">
        <v>42009</v>
      </c>
      <c r="B2">
        <v>80</v>
      </c>
      <c r="C2">
        <v>1</v>
      </c>
      <c r="D2" s="15">
        <v>22.95</v>
      </c>
      <c r="E2">
        <v>1</v>
      </c>
      <c r="F2">
        <v>3</v>
      </c>
      <c r="G2" s="6" t="s">
        <v>788</v>
      </c>
      <c r="H2">
        <v>2010</v>
      </c>
      <c r="I2">
        <v>1</v>
      </c>
    </row>
    <row r="3" spans="1:9" ht="14.25" customHeight="1">
      <c r="A3" s="19">
        <v>42026</v>
      </c>
      <c r="B3">
        <v>1</v>
      </c>
      <c r="C3">
        <v>8</v>
      </c>
      <c r="D3" s="15">
        <v>52.33</v>
      </c>
      <c r="E3">
        <v>2</v>
      </c>
      <c r="F3">
        <v>2</v>
      </c>
      <c r="G3" s="6" t="s">
        <v>788</v>
      </c>
      <c r="H3">
        <v>2010</v>
      </c>
      <c r="I3">
        <v>1</v>
      </c>
    </row>
    <row r="4" spans="1:9" ht="14.25" customHeight="1">
      <c r="A4" s="19">
        <v>42029</v>
      </c>
      <c r="B4">
        <v>51</v>
      </c>
      <c r="C4">
        <v>1</v>
      </c>
      <c r="D4" s="15">
        <v>58.76</v>
      </c>
      <c r="E4">
        <v>3</v>
      </c>
      <c r="F4">
        <v>3</v>
      </c>
      <c r="G4" s="6" t="s">
        <v>788</v>
      </c>
      <c r="H4">
        <v>2010</v>
      </c>
      <c r="I4">
        <v>1</v>
      </c>
    </row>
    <row r="5" spans="1:9" ht="14.25" customHeight="1">
      <c r="A5" s="19">
        <v>42033</v>
      </c>
      <c r="B5">
        <v>89</v>
      </c>
      <c r="C5">
        <v>2</v>
      </c>
      <c r="D5" s="15">
        <v>22.69</v>
      </c>
      <c r="E5">
        <v>4</v>
      </c>
      <c r="F5">
        <v>2</v>
      </c>
      <c r="G5" s="6" t="s">
        <v>788</v>
      </c>
      <c r="H5">
        <v>2010</v>
      </c>
      <c r="I5">
        <v>1</v>
      </c>
    </row>
    <row r="6" spans="1:9" ht="14.25" customHeight="1">
      <c r="A6" s="19">
        <v>42038</v>
      </c>
      <c r="B6">
        <v>21</v>
      </c>
      <c r="C6">
        <v>2</v>
      </c>
      <c r="D6" s="15">
        <v>28.29</v>
      </c>
      <c r="E6">
        <v>5</v>
      </c>
      <c r="F6">
        <v>2</v>
      </c>
      <c r="G6" s="6" t="s">
        <v>788</v>
      </c>
      <c r="H6">
        <v>2010</v>
      </c>
      <c r="I6">
        <v>2</v>
      </c>
    </row>
    <row r="7" spans="1:9" ht="14.25" customHeight="1">
      <c r="A7" s="19">
        <v>42043</v>
      </c>
      <c r="B7">
        <v>42</v>
      </c>
      <c r="C7">
        <v>1</v>
      </c>
      <c r="D7" s="15">
        <v>65.12</v>
      </c>
      <c r="E7">
        <v>6</v>
      </c>
      <c r="F7">
        <v>3</v>
      </c>
      <c r="G7" s="6" t="s">
        <v>788</v>
      </c>
      <c r="H7">
        <v>2010</v>
      </c>
      <c r="I7">
        <v>2</v>
      </c>
    </row>
    <row r="8" spans="1:9" ht="14.25" customHeight="1">
      <c r="A8" s="19">
        <v>42057</v>
      </c>
      <c r="B8">
        <v>44</v>
      </c>
      <c r="C8">
        <v>8</v>
      </c>
      <c r="D8" s="15">
        <v>40.909999999999997</v>
      </c>
      <c r="E8">
        <v>7</v>
      </c>
      <c r="F8">
        <v>2</v>
      </c>
      <c r="G8" s="6" t="s">
        <v>788</v>
      </c>
      <c r="H8">
        <v>2010</v>
      </c>
      <c r="I8">
        <v>2</v>
      </c>
    </row>
    <row r="9" spans="1:9" ht="14.25" customHeight="1">
      <c r="A9" s="19">
        <v>42058</v>
      </c>
      <c r="B9">
        <v>19</v>
      </c>
      <c r="C9">
        <v>2</v>
      </c>
      <c r="D9" s="15">
        <v>33.65</v>
      </c>
      <c r="E9">
        <v>8</v>
      </c>
      <c r="F9">
        <v>2</v>
      </c>
      <c r="G9" s="6" t="s">
        <v>788</v>
      </c>
      <c r="H9">
        <v>2010</v>
      </c>
      <c r="I9">
        <v>2</v>
      </c>
    </row>
    <row r="10" spans="1:9" ht="14.25" customHeight="1">
      <c r="A10" s="19">
        <v>42059</v>
      </c>
      <c r="B10">
        <v>3</v>
      </c>
      <c r="C10">
        <v>2</v>
      </c>
      <c r="D10" s="15">
        <v>35.04</v>
      </c>
      <c r="E10">
        <v>9</v>
      </c>
      <c r="F10">
        <v>2</v>
      </c>
      <c r="G10" s="6" t="s">
        <v>788</v>
      </c>
      <c r="H10">
        <v>2010</v>
      </c>
      <c r="I10">
        <v>2</v>
      </c>
    </row>
    <row r="11" spans="1:9" ht="14.25" customHeight="1">
      <c r="A11" s="19">
        <v>42060</v>
      </c>
      <c r="B11">
        <v>29</v>
      </c>
      <c r="C11">
        <v>4</v>
      </c>
      <c r="D11" s="15">
        <v>23.84</v>
      </c>
      <c r="E11">
        <v>10</v>
      </c>
      <c r="F11">
        <v>1</v>
      </c>
      <c r="G11" s="6" t="s">
        <v>788</v>
      </c>
      <c r="H11">
        <v>2010</v>
      </c>
      <c r="I11">
        <v>2</v>
      </c>
    </row>
    <row r="12" spans="1:9" ht="14.25" customHeight="1">
      <c r="A12" s="19">
        <v>42061</v>
      </c>
      <c r="B12">
        <v>73</v>
      </c>
      <c r="C12">
        <v>3</v>
      </c>
      <c r="D12" s="15">
        <v>67.63</v>
      </c>
      <c r="E12">
        <v>11</v>
      </c>
      <c r="F12">
        <v>2</v>
      </c>
      <c r="G12" s="6" t="s">
        <v>788</v>
      </c>
      <c r="H12">
        <v>2010</v>
      </c>
      <c r="I12">
        <v>2</v>
      </c>
    </row>
    <row r="13" spans="1:9" ht="14.25" customHeight="1">
      <c r="A13" s="19">
        <v>42063</v>
      </c>
      <c r="B13">
        <v>75</v>
      </c>
      <c r="C13">
        <v>1</v>
      </c>
      <c r="D13" s="15">
        <v>57.37</v>
      </c>
      <c r="E13">
        <v>12</v>
      </c>
      <c r="F13">
        <v>3</v>
      </c>
      <c r="G13" s="6" t="s">
        <v>788</v>
      </c>
      <c r="H13">
        <v>2010</v>
      </c>
      <c r="I13">
        <v>2</v>
      </c>
    </row>
    <row r="14" spans="1:9" ht="14.25" customHeight="1">
      <c r="A14" s="19">
        <v>42063</v>
      </c>
      <c r="B14">
        <v>41</v>
      </c>
      <c r="C14">
        <v>4</v>
      </c>
      <c r="D14" s="15">
        <v>66.09</v>
      </c>
      <c r="E14">
        <v>13</v>
      </c>
      <c r="F14">
        <v>1</v>
      </c>
      <c r="G14" s="6" t="s">
        <v>788</v>
      </c>
      <c r="H14">
        <v>2010</v>
      </c>
      <c r="I14">
        <v>2</v>
      </c>
    </row>
    <row r="15" spans="1:9" ht="14.25" customHeight="1">
      <c r="A15" s="19">
        <v>42066</v>
      </c>
      <c r="B15">
        <v>23</v>
      </c>
      <c r="C15">
        <v>6</v>
      </c>
      <c r="D15" s="15">
        <v>70.91</v>
      </c>
      <c r="E15">
        <v>14</v>
      </c>
      <c r="F15">
        <v>1</v>
      </c>
      <c r="G15" s="6" t="s">
        <v>788</v>
      </c>
      <c r="H15">
        <v>2010</v>
      </c>
      <c r="I15">
        <v>3</v>
      </c>
    </row>
    <row r="16" spans="1:9" ht="14.25" customHeight="1">
      <c r="A16" s="19">
        <v>42067</v>
      </c>
      <c r="B16">
        <v>39</v>
      </c>
      <c r="C16">
        <v>3</v>
      </c>
      <c r="D16" s="15">
        <v>73.010000000000005</v>
      </c>
      <c r="E16">
        <v>15</v>
      </c>
      <c r="F16">
        <v>2</v>
      </c>
      <c r="G16" s="6" t="s">
        <v>788</v>
      </c>
      <c r="H16">
        <v>2010</v>
      </c>
      <c r="I16">
        <v>3</v>
      </c>
    </row>
    <row r="17" spans="1:9" ht="14.25" customHeight="1">
      <c r="A17" s="19">
        <v>42069</v>
      </c>
      <c r="B17">
        <v>32</v>
      </c>
      <c r="C17">
        <v>1</v>
      </c>
      <c r="D17" s="15">
        <v>49.19</v>
      </c>
      <c r="E17">
        <v>16</v>
      </c>
      <c r="F17">
        <v>3</v>
      </c>
      <c r="G17" s="6" t="s">
        <v>788</v>
      </c>
      <c r="H17">
        <v>2010</v>
      </c>
      <c r="I17">
        <v>3</v>
      </c>
    </row>
    <row r="18" spans="1:9" ht="14.25" customHeight="1">
      <c r="A18" s="19">
        <v>42071</v>
      </c>
      <c r="B18">
        <v>19</v>
      </c>
      <c r="C18">
        <v>3</v>
      </c>
      <c r="D18" s="15">
        <v>65.53</v>
      </c>
      <c r="E18">
        <v>17</v>
      </c>
      <c r="F18">
        <v>2</v>
      </c>
      <c r="G18" s="6" t="s">
        <v>788</v>
      </c>
      <c r="H18">
        <v>2010</v>
      </c>
      <c r="I18">
        <v>3</v>
      </c>
    </row>
    <row r="19" spans="1:9" ht="14.25" customHeight="1">
      <c r="A19" s="19">
        <v>42071</v>
      </c>
      <c r="B19">
        <v>37</v>
      </c>
      <c r="C19">
        <v>3</v>
      </c>
      <c r="D19" s="15">
        <v>67.66</v>
      </c>
      <c r="E19">
        <v>18</v>
      </c>
      <c r="F19">
        <v>2</v>
      </c>
      <c r="G19" s="6" t="s">
        <v>788</v>
      </c>
      <c r="H19">
        <v>2010</v>
      </c>
      <c r="I19">
        <v>3</v>
      </c>
    </row>
    <row r="20" spans="1:9" ht="14.25" customHeight="1">
      <c r="A20" s="19">
        <v>42072</v>
      </c>
      <c r="B20">
        <v>37</v>
      </c>
      <c r="C20">
        <v>2</v>
      </c>
      <c r="D20" s="15">
        <v>62.31</v>
      </c>
      <c r="E20">
        <v>19</v>
      </c>
      <c r="F20">
        <v>2</v>
      </c>
      <c r="G20" s="6" t="s">
        <v>788</v>
      </c>
      <c r="H20">
        <v>2010</v>
      </c>
      <c r="I20">
        <v>3</v>
      </c>
    </row>
    <row r="21" spans="1:9" ht="14.25" customHeight="1">
      <c r="A21" s="19">
        <v>42074</v>
      </c>
      <c r="B21">
        <v>5</v>
      </c>
      <c r="C21">
        <v>3</v>
      </c>
      <c r="D21" s="15">
        <v>38.06</v>
      </c>
      <c r="E21">
        <v>20</v>
      </c>
      <c r="F21">
        <v>2</v>
      </c>
      <c r="G21" s="6" t="s">
        <v>788</v>
      </c>
      <c r="H21">
        <v>2010</v>
      </c>
      <c r="I21">
        <v>3</v>
      </c>
    </row>
    <row r="22" spans="1:9" ht="14.25" customHeight="1">
      <c r="A22" s="19">
        <v>42075</v>
      </c>
      <c r="B22">
        <v>75</v>
      </c>
      <c r="C22">
        <v>1</v>
      </c>
      <c r="D22" s="15">
        <v>75.98</v>
      </c>
      <c r="E22">
        <v>21</v>
      </c>
      <c r="F22">
        <v>3</v>
      </c>
      <c r="G22" s="6" t="s">
        <v>788</v>
      </c>
      <c r="H22">
        <v>2010</v>
      </c>
      <c r="I22">
        <v>3</v>
      </c>
    </row>
    <row r="23" spans="1:9" ht="14.25" customHeight="1">
      <c r="A23" s="19">
        <v>42075</v>
      </c>
      <c r="B23">
        <v>61</v>
      </c>
      <c r="C23">
        <v>2</v>
      </c>
      <c r="D23" s="15">
        <v>62.83</v>
      </c>
      <c r="E23">
        <v>22</v>
      </c>
      <c r="F23">
        <v>2</v>
      </c>
      <c r="G23" s="6" t="s">
        <v>788</v>
      </c>
      <c r="H23">
        <v>2010</v>
      </c>
      <c r="I23">
        <v>3</v>
      </c>
    </row>
    <row r="24" spans="1:9" ht="14.25" customHeight="1">
      <c r="A24" s="19">
        <v>42082</v>
      </c>
      <c r="B24">
        <v>46</v>
      </c>
      <c r="C24">
        <v>2</v>
      </c>
      <c r="D24" s="15">
        <v>45.81</v>
      </c>
      <c r="E24">
        <v>23</v>
      </c>
      <c r="F24">
        <v>2</v>
      </c>
      <c r="G24" s="6" t="s">
        <v>788</v>
      </c>
      <c r="H24">
        <v>2010</v>
      </c>
      <c r="I24">
        <v>3</v>
      </c>
    </row>
    <row r="25" spans="1:9" ht="14.25" customHeight="1">
      <c r="A25" s="19">
        <v>42083</v>
      </c>
      <c r="B25">
        <v>19</v>
      </c>
      <c r="C25">
        <v>3</v>
      </c>
      <c r="D25" s="15">
        <v>72.13</v>
      </c>
      <c r="E25">
        <v>24</v>
      </c>
      <c r="F25">
        <v>2</v>
      </c>
      <c r="G25" s="6" t="s">
        <v>788</v>
      </c>
      <c r="H25">
        <v>2010</v>
      </c>
      <c r="I25">
        <v>3</v>
      </c>
    </row>
    <row r="26" spans="1:9" ht="14.25" customHeight="1">
      <c r="A26" s="19">
        <v>42090</v>
      </c>
      <c r="B26">
        <v>5</v>
      </c>
      <c r="C26">
        <v>2</v>
      </c>
      <c r="D26" s="15">
        <v>66.069999999999993</v>
      </c>
      <c r="E26">
        <v>25</v>
      </c>
      <c r="F26">
        <v>2</v>
      </c>
      <c r="G26" s="6" t="s">
        <v>788</v>
      </c>
      <c r="H26">
        <v>2010</v>
      </c>
      <c r="I26">
        <v>3</v>
      </c>
    </row>
    <row r="27" spans="1:9" ht="14.25" customHeight="1">
      <c r="A27" s="19">
        <v>42097</v>
      </c>
      <c r="B27">
        <v>47</v>
      </c>
      <c r="C27">
        <v>2</v>
      </c>
      <c r="D27" s="15">
        <v>75.650000000000006</v>
      </c>
      <c r="E27">
        <v>26</v>
      </c>
      <c r="F27">
        <v>2</v>
      </c>
      <c r="G27" s="6" t="s">
        <v>788</v>
      </c>
      <c r="H27">
        <v>2010</v>
      </c>
      <c r="I27">
        <v>4</v>
      </c>
    </row>
    <row r="28" spans="1:9" ht="14.25" customHeight="1">
      <c r="A28" s="19">
        <v>42098</v>
      </c>
      <c r="B28">
        <v>56</v>
      </c>
      <c r="C28">
        <v>8</v>
      </c>
      <c r="D28" s="15">
        <v>55.48</v>
      </c>
      <c r="E28">
        <v>27</v>
      </c>
      <c r="F28">
        <v>2</v>
      </c>
      <c r="G28" s="6" t="s">
        <v>788</v>
      </c>
      <c r="H28">
        <v>2010</v>
      </c>
      <c r="I28">
        <v>4</v>
      </c>
    </row>
    <row r="29" spans="1:9" ht="14.25" customHeight="1">
      <c r="A29" s="19">
        <v>42101</v>
      </c>
      <c r="B29">
        <v>10</v>
      </c>
      <c r="C29">
        <v>1</v>
      </c>
      <c r="D29" s="15">
        <v>25.49</v>
      </c>
      <c r="E29">
        <v>28</v>
      </c>
      <c r="F29">
        <v>3</v>
      </c>
      <c r="G29" s="6" t="s">
        <v>788</v>
      </c>
      <c r="H29">
        <v>2010</v>
      </c>
      <c r="I29">
        <v>4</v>
      </c>
    </row>
    <row r="30" spans="1:9" ht="14.25" customHeight="1">
      <c r="A30" s="19">
        <v>42101</v>
      </c>
      <c r="B30">
        <v>42</v>
      </c>
      <c r="C30">
        <v>1</v>
      </c>
      <c r="D30" s="15">
        <v>35.94</v>
      </c>
      <c r="E30">
        <v>29</v>
      </c>
      <c r="F30">
        <v>3</v>
      </c>
      <c r="G30" s="6" t="s">
        <v>788</v>
      </c>
      <c r="H30">
        <v>2010</v>
      </c>
      <c r="I30">
        <v>4</v>
      </c>
    </row>
    <row r="31" spans="1:9" ht="14.25" customHeight="1">
      <c r="A31" s="19">
        <v>42105</v>
      </c>
      <c r="B31">
        <v>21</v>
      </c>
      <c r="C31">
        <v>3</v>
      </c>
      <c r="D31" s="15">
        <v>73.13</v>
      </c>
      <c r="E31">
        <v>30</v>
      </c>
      <c r="F31">
        <v>2</v>
      </c>
      <c r="G31" s="6" t="s">
        <v>788</v>
      </c>
      <c r="H31">
        <v>2010</v>
      </c>
      <c r="I31">
        <v>4</v>
      </c>
    </row>
    <row r="32" spans="1:9" ht="14.25" customHeight="1">
      <c r="A32" s="19">
        <v>42106</v>
      </c>
      <c r="B32">
        <v>37</v>
      </c>
      <c r="C32">
        <v>3</v>
      </c>
      <c r="D32" s="15">
        <v>29.01</v>
      </c>
      <c r="E32">
        <v>31</v>
      </c>
      <c r="F32">
        <v>2</v>
      </c>
      <c r="G32" s="6" t="s">
        <v>788</v>
      </c>
      <c r="H32">
        <v>2010</v>
      </c>
      <c r="I32">
        <v>4</v>
      </c>
    </row>
    <row r="33" spans="1:9" ht="14.25" customHeight="1">
      <c r="A33" s="19">
        <v>42113</v>
      </c>
      <c r="B33">
        <v>27</v>
      </c>
      <c r="C33">
        <v>6</v>
      </c>
      <c r="D33" s="15">
        <v>65.540000000000006</v>
      </c>
      <c r="E33">
        <v>32</v>
      </c>
      <c r="F33">
        <v>1</v>
      </c>
      <c r="G33" s="6" t="s">
        <v>788</v>
      </c>
      <c r="H33">
        <v>2010</v>
      </c>
      <c r="I33">
        <v>4</v>
      </c>
    </row>
    <row r="34" spans="1:9" ht="14.25" customHeight="1">
      <c r="A34" s="19">
        <v>42122</v>
      </c>
      <c r="B34">
        <v>44</v>
      </c>
      <c r="C34">
        <v>8</v>
      </c>
      <c r="D34" s="15">
        <v>60.85</v>
      </c>
      <c r="E34">
        <v>33</v>
      </c>
      <c r="F34">
        <v>2</v>
      </c>
      <c r="G34" s="6" t="s">
        <v>788</v>
      </c>
      <c r="H34">
        <v>2010</v>
      </c>
      <c r="I34">
        <v>4</v>
      </c>
    </row>
    <row r="35" spans="1:9" ht="14.25" customHeight="1">
      <c r="A35" s="19">
        <v>42122</v>
      </c>
      <c r="B35">
        <v>23</v>
      </c>
      <c r="C35">
        <v>6</v>
      </c>
      <c r="D35" s="15">
        <v>64.819999999999993</v>
      </c>
      <c r="E35">
        <v>34</v>
      </c>
      <c r="F35">
        <v>1</v>
      </c>
      <c r="G35" s="6" t="s">
        <v>788</v>
      </c>
      <c r="H35">
        <v>2010</v>
      </c>
      <c r="I35">
        <v>4</v>
      </c>
    </row>
    <row r="36" spans="1:9" ht="14.25" customHeight="1">
      <c r="A36" s="19">
        <v>42122</v>
      </c>
      <c r="B36">
        <v>5</v>
      </c>
      <c r="C36">
        <v>3</v>
      </c>
      <c r="D36" s="15">
        <v>55.42</v>
      </c>
      <c r="E36">
        <v>35</v>
      </c>
      <c r="F36">
        <v>2</v>
      </c>
      <c r="G36" s="6" t="s">
        <v>788</v>
      </c>
      <c r="H36">
        <v>2010</v>
      </c>
      <c r="I36">
        <v>4</v>
      </c>
    </row>
    <row r="37" spans="1:9" ht="14.25" customHeight="1">
      <c r="A37" s="19">
        <v>42126</v>
      </c>
      <c r="B37">
        <v>7</v>
      </c>
      <c r="C37">
        <v>4</v>
      </c>
      <c r="D37" s="15">
        <v>34.85</v>
      </c>
      <c r="E37">
        <v>36</v>
      </c>
      <c r="F37">
        <v>1</v>
      </c>
      <c r="G37" s="6" t="s">
        <v>788</v>
      </c>
      <c r="H37">
        <v>2010</v>
      </c>
      <c r="I37">
        <v>5</v>
      </c>
    </row>
    <row r="38" spans="1:9" ht="14.25" customHeight="1">
      <c r="A38" s="19">
        <v>42139</v>
      </c>
      <c r="B38">
        <v>7</v>
      </c>
      <c r="C38">
        <v>4</v>
      </c>
      <c r="D38" s="15">
        <v>51.48</v>
      </c>
      <c r="E38">
        <v>37</v>
      </c>
      <c r="F38">
        <v>1</v>
      </c>
      <c r="G38" s="6" t="s">
        <v>788</v>
      </c>
      <c r="H38">
        <v>2010</v>
      </c>
      <c r="I38">
        <v>5</v>
      </c>
    </row>
    <row r="39" spans="1:9" ht="14.25" customHeight="1">
      <c r="A39" s="19">
        <v>42151</v>
      </c>
      <c r="B39">
        <v>32</v>
      </c>
      <c r="C39">
        <v>1</v>
      </c>
      <c r="D39" s="15">
        <v>56.71</v>
      </c>
      <c r="E39">
        <v>38</v>
      </c>
      <c r="F39">
        <v>3</v>
      </c>
      <c r="G39" s="6" t="s">
        <v>788</v>
      </c>
      <c r="H39">
        <v>2010</v>
      </c>
      <c r="I39">
        <v>5</v>
      </c>
    </row>
    <row r="40" spans="1:9" ht="14.25" customHeight="1">
      <c r="A40" s="19">
        <v>42156</v>
      </c>
      <c r="B40">
        <v>16</v>
      </c>
      <c r="C40">
        <v>2</v>
      </c>
      <c r="D40" s="15">
        <v>29.06</v>
      </c>
      <c r="E40">
        <v>39</v>
      </c>
      <c r="F40">
        <v>2</v>
      </c>
      <c r="G40" s="6" t="s">
        <v>788</v>
      </c>
      <c r="H40">
        <v>2010</v>
      </c>
      <c r="I40">
        <v>6</v>
      </c>
    </row>
    <row r="41" spans="1:9" ht="14.25" customHeight="1">
      <c r="A41" s="19">
        <v>42158</v>
      </c>
      <c r="B41">
        <v>15</v>
      </c>
      <c r="C41">
        <v>2</v>
      </c>
      <c r="D41" s="15">
        <v>77.44</v>
      </c>
      <c r="E41">
        <v>40</v>
      </c>
      <c r="F41">
        <v>2</v>
      </c>
      <c r="G41" s="6" t="s">
        <v>788</v>
      </c>
      <c r="H41">
        <v>2010</v>
      </c>
      <c r="I41">
        <v>6</v>
      </c>
    </row>
    <row r="42" spans="1:9" ht="14.25" customHeight="1">
      <c r="A42" s="19">
        <v>42158</v>
      </c>
      <c r="B42">
        <v>49</v>
      </c>
      <c r="C42">
        <v>6</v>
      </c>
      <c r="D42" s="15">
        <v>34.950000000000003</v>
      </c>
      <c r="E42">
        <v>41</v>
      </c>
      <c r="F42">
        <v>1</v>
      </c>
      <c r="G42" s="6" t="s">
        <v>788</v>
      </c>
      <c r="H42">
        <v>2010</v>
      </c>
      <c r="I42">
        <v>6</v>
      </c>
    </row>
    <row r="43" spans="1:9" ht="14.25" customHeight="1">
      <c r="A43" s="19">
        <v>42162</v>
      </c>
      <c r="B43">
        <v>37</v>
      </c>
      <c r="C43">
        <v>3</v>
      </c>
      <c r="D43" s="15">
        <v>73.650000000000006</v>
      </c>
      <c r="E43">
        <v>42</v>
      </c>
      <c r="F43">
        <v>2</v>
      </c>
      <c r="G43" s="6" t="s">
        <v>788</v>
      </c>
      <c r="H43">
        <v>2010</v>
      </c>
      <c r="I43">
        <v>6</v>
      </c>
    </row>
    <row r="44" spans="1:9" ht="14.25" customHeight="1">
      <c r="A44" s="19">
        <v>42162</v>
      </c>
      <c r="B44">
        <v>32</v>
      </c>
      <c r="C44">
        <v>1</v>
      </c>
      <c r="D44" s="15">
        <v>72.69</v>
      </c>
      <c r="E44">
        <v>43</v>
      </c>
      <c r="F44">
        <v>3</v>
      </c>
      <c r="G44" s="6" t="s">
        <v>788</v>
      </c>
      <c r="H44">
        <v>2010</v>
      </c>
      <c r="I44">
        <v>6</v>
      </c>
    </row>
    <row r="45" spans="1:9" ht="14.25" customHeight="1">
      <c r="A45" s="19">
        <v>42162</v>
      </c>
      <c r="B45">
        <v>89</v>
      </c>
      <c r="C45">
        <v>3</v>
      </c>
      <c r="D45" s="15">
        <v>61.04</v>
      </c>
      <c r="E45">
        <v>44</v>
      </c>
      <c r="F45">
        <v>2</v>
      </c>
      <c r="G45" s="6" t="s">
        <v>788</v>
      </c>
      <c r="H45">
        <v>2010</v>
      </c>
      <c r="I45">
        <v>6</v>
      </c>
    </row>
    <row r="46" spans="1:9" ht="14.25" customHeight="1">
      <c r="A46" s="19">
        <v>42163</v>
      </c>
      <c r="B46">
        <v>37</v>
      </c>
      <c r="C46">
        <v>3</v>
      </c>
      <c r="D46" s="15">
        <v>23.33</v>
      </c>
      <c r="E46">
        <v>45</v>
      </c>
      <c r="F46">
        <v>2</v>
      </c>
      <c r="G46" s="6" t="s">
        <v>788</v>
      </c>
      <c r="H46">
        <v>2010</v>
      </c>
      <c r="I46">
        <v>6</v>
      </c>
    </row>
    <row r="47" spans="1:9" ht="14.25" customHeight="1">
      <c r="A47" s="19">
        <v>42163</v>
      </c>
      <c r="B47">
        <v>37</v>
      </c>
      <c r="C47">
        <v>3</v>
      </c>
      <c r="D47" s="15">
        <v>72.95</v>
      </c>
      <c r="E47">
        <v>46</v>
      </c>
      <c r="F47">
        <v>2</v>
      </c>
      <c r="G47" s="6" t="s">
        <v>788</v>
      </c>
      <c r="H47">
        <v>2010</v>
      </c>
      <c r="I47">
        <v>6</v>
      </c>
    </row>
    <row r="48" spans="1:9" ht="14.25" customHeight="1">
      <c r="A48" s="19">
        <v>42163</v>
      </c>
      <c r="B48">
        <v>11</v>
      </c>
      <c r="C48">
        <v>2</v>
      </c>
      <c r="D48" s="15">
        <v>26.66</v>
      </c>
      <c r="E48">
        <v>47</v>
      </c>
      <c r="F48">
        <v>2</v>
      </c>
      <c r="G48" s="6" t="s">
        <v>788</v>
      </c>
      <c r="H48">
        <v>2010</v>
      </c>
      <c r="I48">
        <v>6</v>
      </c>
    </row>
    <row r="49" spans="1:9" ht="14.25" customHeight="1">
      <c r="A49" s="19">
        <v>42164</v>
      </c>
      <c r="B49">
        <v>73</v>
      </c>
      <c r="C49">
        <v>9</v>
      </c>
      <c r="D49" s="15">
        <v>76.16</v>
      </c>
      <c r="E49">
        <v>48</v>
      </c>
      <c r="F49">
        <v>2</v>
      </c>
      <c r="G49" s="6" t="s">
        <v>788</v>
      </c>
      <c r="H49">
        <v>2010</v>
      </c>
      <c r="I49">
        <v>6</v>
      </c>
    </row>
    <row r="50" spans="1:9" ht="14.25" customHeight="1">
      <c r="A50" s="19">
        <v>42164</v>
      </c>
      <c r="B50">
        <v>23</v>
      </c>
      <c r="C50">
        <v>6</v>
      </c>
      <c r="D50" s="15">
        <v>61</v>
      </c>
      <c r="E50">
        <v>49</v>
      </c>
      <c r="F50">
        <v>1</v>
      </c>
      <c r="G50" s="6" t="s">
        <v>788</v>
      </c>
      <c r="H50">
        <v>2010</v>
      </c>
      <c r="I50">
        <v>6</v>
      </c>
    </row>
    <row r="51" spans="1:9" ht="14.25" customHeight="1">
      <c r="A51" s="19">
        <v>42165</v>
      </c>
      <c r="B51">
        <v>38</v>
      </c>
      <c r="C51">
        <v>3</v>
      </c>
      <c r="D51" s="15">
        <v>37.32</v>
      </c>
      <c r="E51">
        <v>50</v>
      </c>
      <c r="F51">
        <v>2</v>
      </c>
      <c r="G51" s="6" t="s">
        <v>788</v>
      </c>
      <c r="H51">
        <v>2010</v>
      </c>
      <c r="I51">
        <v>6</v>
      </c>
    </row>
    <row r="52" spans="1:9" ht="14.25" customHeight="1">
      <c r="A52" s="19">
        <v>42166</v>
      </c>
      <c r="B52">
        <v>82</v>
      </c>
      <c r="C52">
        <v>1</v>
      </c>
      <c r="D52" s="15">
        <v>40.450000000000003</v>
      </c>
      <c r="E52">
        <v>51</v>
      </c>
      <c r="F52">
        <v>3</v>
      </c>
      <c r="G52" s="6" t="s">
        <v>788</v>
      </c>
      <c r="H52">
        <v>2010</v>
      </c>
      <c r="I52">
        <v>6</v>
      </c>
    </row>
    <row r="53" spans="1:9" ht="14.25" customHeight="1">
      <c r="A53" s="19">
        <v>42169</v>
      </c>
      <c r="B53">
        <v>79</v>
      </c>
      <c r="C53">
        <v>8</v>
      </c>
      <c r="D53" s="15">
        <v>67.5</v>
      </c>
      <c r="E53">
        <v>52</v>
      </c>
      <c r="F53">
        <v>2</v>
      </c>
      <c r="G53" s="6" t="s">
        <v>788</v>
      </c>
      <c r="H53">
        <v>2010</v>
      </c>
      <c r="I53">
        <v>6</v>
      </c>
    </row>
    <row r="54" spans="1:9" ht="14.25" customHeight="1">
      <c r="A54" s="19">
        <v>42169</v>
      </c>
      <c r="B54">
        <v>35</v>
      </c>
      <c r="C54">
        <v>3</v>
      </c>
      <c r="D54" s="15">
        <v>60.61</v>
      </c>
      <c r="E54">
        <v>53</v>
      </c>
      <c r="F54">
        <v>2</v>
      </c>
      <c r="G54" s="6" t="s">
        <v>788</v>
      </c>
      <c r="H54">
        <v>2010</v>
      </c>
      <c r="I54">
        <v>6</v>
      </c>
    </row>
    <row r="55" spans="1:9" ht="14.25" customHeight="1">
      <c r="A55" s="19">
        <v>42171</v>
      </c>
      <c r="B55">
        <v>63</v>
      </c>
      <c r="C55">
        <v>8</v>
      </c>
      <c r="D55" s="15">
        <v>30.01</v>
      </c>
      <c r="E55">
        <v>54</v>
      </c>
      <c r="F55">
        <v>2</v>
      </c>
      <c r="G55" s="6" t="s">
        <v>788</v>
      </c>
      <c r="H55">
        <v>2010</v>
      </c>
      <c r="I55">
        <v>6</v>
      </c>
    </row>
    <row r="56" spans="1:9" ht="14.25" customHeight="1">
      <c r="A56" s="19">
        <v>42172</v>
      </c>
      <c r="B56">
        <v>23</v>
      </c>
      <c r="C56">
        <v>6</v>
      </c>
      <c r="D56" s="15">
        <v>26.41</v>
      </c>
      <c r="E56">
        <v>55</v>
      </c>
      <c r="F56">
        <v>1</v>
      </c>
      <c r="G56" s="6" t="s">
        <v>788</v>
      </c>
      <c r="H56">
        <v>2010</v>
      </c>
      <c r="I56">
        <v>6</v>
      </c>
    </row>
    <row r="57" spans="1:9" ht="14.25" customHeight="1">
      <c r="A57" s="19">
        <v>42173</v>
      </c>
      <c r="B57">
        <v>61</v>
      </c>
      <c r="C57">
        <v>2</v>
      </c>
      <c r="D57" s="15">
        <v>31.83</v>
      </c>
      <c r="E57">
        <v>56</v>
      </c>
      <c r="F57">
        <v>2</v>
      </c>
      <c r="G57" s="6" t="s">
        <v>788</v>
      </c>
      <c r="H57">
        <v>2010</v>
      </c>
      <c r="I57">
        <v>6</v>
      </c>
    </row>
    <row r="58" spans="1:9" ht="14.25" customHeight="1">
      <c r="A58" s="19">
        <v>42173</v>
      </c>
      <c r="B58">
        <v>23</v>
      </c>
      <c r="C58">
        <v>6</v>
      </c>
      <c r="D58" s="15">
        <v>44.07</v>
      </c>
      <c r="E58">
        <v>57</v>
      </c>
      <c r="F58">
        <v>1</v>
      </c>
      <c r="G58" s="6" t="s">
        <v>788</v>
      </c>
      <c r="H58">
        <v>2010</v>
      </c>
      <c r="I58">
        <v>6</v>
      </c>
    </row>
    <row r="59" spans="1:9" ht="14.25" customHeight="1">
      <c r="A59" s="19">
        <v>42178</v>
      </c>
      <c r="B59">
        <v>62</v>
      </c>
      <c r="C59">
        <v>2</v>
      </c>
      <c r="D59" s="15">
        <v>58.3</v>
      </c>
      <c r="E59">
        <v>58</v>
      </c>
      <c r="F59">
        <v>2</v>
      </c>
      <c r="G59" s="6" t="s">
        <v>788</v>
      </c>
      <c r="H59">
        <v>2010</v>
      </c>
      <c r="I59">
        <v>6</v>
      </c>
    </row>
    <row r="60" spans="1:9" ht="14.25" customHeight="1">
      <c r="A60" s="19">
        <v>42179</v>
      </c>
      <c r="B60">
        <v>25</v>
      </c>
      <c r="C60">
        <v>8</v>
      </c>
      <c r="D60" s="15">
        <v>41.02</v>
      </c>
      <c r="E60">
        <v>59</v>
      </c>
      <c r="F60">
        <v>2</v>
      </c>
      <c r="G60" s="6" t="s">
        <v>788</v>
      </c>
      <c r="H60">
        <v>2010</v>
      </c>
      <c r="I60">
        <v>6</v>
      </c>
    </row>
    <row r="61" spans="1:9" ht="14.25" customHeight="1">
      <c r="A61" s="19">
        <v>42183</v>
      </c>
      <c r="B61">
        <v>28</v>
      </c>
      <c r="C61">
        <v>4</v>
      </c>
      <c r="D61" s="15">
        <v>49.27</v>
      </c>
      <c r="E61">
        <v>60</v>
      </c>
      <c r="F61">
        <v>1</v>
      </c>
      <c r="G61" s="6" t="s">
        <v>788</v>
      </c>
      <c r="H61">
        <v>2010</v>
      </c>
      <c r="I61">
        <v>6</v>
      </c>
    </row>
    <row r="62" spans="1:9" ht="14.25" customHeight="1">
      <c r="A62" s="19">
        <v>42184</v>
      </c>
      <c r="B62">
        <v>44</v>
      </c>
      <c r="C62">
        <v>8</v>
      </c>
      <c r="D62" s="15">
        <v>31.75</v>
      </c>
      <c r="E62">
        <v>61</v>
      </c>
      <c r="F62">
        <v>2</v>
      </c>
      <c r="G62" s="6" t="s">
        <v>788</v>
      </c>
      <c r="H62">
        <v>2010</v>
      </c>
      <c r="I62">
        <v>6</v>
      </c>
    </row>
    <row r="63" spans="1:9" ht="14.25" customHeight="1">
      <c r="A63" s="19">
        <v>42185</v>
      </c>
      <c r="B63">
        <v>60</v>
      </c>
      <c r="C63">
        <v>4</v>
      </c>
      <c r="D63" s="15">
        <v>62.95</v>
      </c>
      <c r="E63">
        <v>62</v>
      </c>
      <c r="F63">
        <v>1</v>
      </c>
      <c r="G63" s="6" t="s">
        <v>788</v>
      </c>
      <c r="H63">
        <v>2010</v>
      </c>
      <c r="I63">
        <v>6</v>
      </c>
    </row>
    <row r="64" spans="1:9" ht="14.25" customHeight="1">
      <c r="A64" s="19">
        <v>42185</v>
      </c>
      <c r="B64">
        <v>82</v>
      </c>
      <c r="C64">
        <v>1</v>
      </c>
      <c r="D64" s="15">
        <v>21.74</v>
      </c>
      <c r="E64">
        <v>63</v>
      </c>
      <c r="F64">
        <v>3</v>
      </c>
      <c r="G64" s="6" t="s">
        <v>788</v>
      </c>
      <c r="H64">
        <v>2010</v>
      </c>
      <c r="I64">
        <v>6</v>
      </c>
    </row>
    <row r="65" spans="1:9" ht="14.25" customHeight="1">
      <c r="A65" s="19">
        <v>42185</v>
      </c>
      <c r="B65">
        <v>15</v>
      </c>
      <c r="C65">
        <v>9</v>
      </c>
      <c r="D65" s="15">
        <v>26.06</v>
      </c>
      <c r="E65">
        <v>64</v>
      </c>
      <c r="F65">
        <v>2</v>
      </c>
      <c r="G65" s="6" t="s">
        <v>788</v>
      </c>
      <c r="H65">
        <v>2010</v>
      </c>
      <c r="I65">
        <v>6</v>
      </c>
    </row>
    <row r="66" spans="1:9" ht="14.25" customHeight="1">
      <c r="A66" s="19">
        <v>42191</v>
      </c>
      <c r="B66">
        <v>54</v>
      </c>
      <c r="C66">
        <v>3</v>
      </c>
      <c r="D66" s="15">
        <v>56.3</v>
      </c>
      <c r="E66">
        <v>65</v>
      </c>
      <c r="F66">
        <v>2</v>
      </c>
      <c r="G66" s="6" t="s">
        <v>788</v>
      </c>
      <c r="H66">
        <v>2010</v>
      </c>
      <c r="I66">
        <v>7</v>
      </c>
    </row>
    <row r="67" spans="1:9" ht="14.25" customHeight="1">
      <c r="A67" s="19">
        <v>42192</v>
      </c>
      <c r="B67">
        <v>32</v>
      </c>
      <c r="C67">
        <v>1</v>
      </c>
      <c r="D67" s="15">
        <v>48.81</v>
      </c>
      <c r="E67">
        <v>66</v>
      </c>
      <c r="F67">
        <v>3</v>
      </c>
      <c r="G67" s="6" t="s">
        <v>788</v>
      </c>
      <c r="H67">
        <v>2010</v>
      </c>
      <c r="I67">
        <v>7</v>
      </c>
    </row>
    <row r="68" spans="1:9" ht="14.25" customHeight="1">
      <c r="A68" s="19">
        <v>42194</v>
      </c>
      <c r="B68">
        <v>5</v>
      </c>
      <c r="C68">
        <v>9</v>
      </c>
      <c r="D68" s="15">
        <v>62.54</v>
      </c>
      <c r="E68">
        <v>67</v>
      </c>
      <c r="F68">
        <v>2</v>
      </c>
      <c r="G68" s="6" t="s">
        <v>788</v>
      </c>
      <c r="H68">
        <v>2010</v>
      </c>
      <c r="I68">
        <v>7</v>
      </c>
    </row>
    <row r="69" spans="1:9" ht="14.25" customHeight="1">
      <c r="A69" s="19">
        <v>42201</v>
      </c>
      <c r="B69">
        <v>63</v>
      </c>
      <c r="C69">
        <v>8</v>
      </c>
      <c r="D69" s="15">
        <v>71.42</v>
      </c>
      <c r="E69">
        <v>68</v>
      </c>
      <c r="F69">
        <v>2</v>
      </c>
      <c r="G69" s="6" t="s">
        <v>788</v>
      </c>
      <c r="H69">
        <v>2010</v>
      </c>
      <c r="I69">
        <v>7</v>
      </c>
    </row>
    <row r="70" spans="1:9" ht="14.25" customHeight="1">
      <c r="A70" s="19">
        <v>42202</v>
      </c>
      <c r="B70">
        <v>32</v>
      </c>
      <c r="C70">
        <v>1</v>
      </c>
      <c r="D70" s="15">
        <v>37.33</v>
      </c>
      <c r="E70">
        <v>69</v>
      </c>
      <c r="F70">
        <v>3</v>
      </c>
      <c r="G70" s="6" t="s">
        <v>788</v>
      </c>
      <c r="H70">
        <v>2010</v>
      </c>
      <c r="I70">
        <v>7</v>
      </c>
    </row>
    <row r="71" spans="1:9" ht="14.25" customHeight="1">
      <c r="A71" s="19">
        <v>42202</v>
      </c>
      <c r="B71">
        <v>71</v>
      </c>
      <c r="C71">
        <v>9</v>
      </c>
      <c r="D71" s="15">
        <v>33.5</v>
      </c>
      <c r="E71">
        <v>70</v>
      </c>
      <c r="F71">
        <v>2</v>
      </c>
      <c r="G71" s="6" t="s">
        <v>788</v>
      </c>
      <c r="H71">
        <v>2010</v>
      </c>
      <c r="I71">
        <v>7</v>
      </c>
    </row>
    <row r="72" spans="1:9" ht="14.25" customHeight="1">
      <c r="A72" s="19">
        <v>42203</v>
      </c>
      <c r="B72">
        <v>79</v>
      </c>
      <c r="C72">
        <v>8</v>
      </c>
      <c r="D72" s="15">
        <v>75.97</v>
      </c>
      <c r="E72">
        <v>71</v>
      </c>
      <c r="F72">
        <v>2</v>
      </c>
      <c r="G72" s="6" t="s">
        <v>788</v>
      </c>
      <c r="H72">
        <v>2010</v>
      </c>
      <c r="I72">
        <v>7</v>
      </c>
    </row>
    <row r="73" spans="1:9" ht="14.25" customHeight="1">
      <c r="A73" s="19">
        <v>42203</v>
      </c>
      <c r="B73">
        <v>23</v>
      </c>
      <c r="C73">
        <v>6</v>
      </c>
      <c r="D73" s="15">
        <v>76.760000000000005</v>
      </c>
      <c r="E73">
        <v>72</v>
      </c>
      <c r="F73">
        <v>1</v>
      </c>
      <c r="G73" s="6" t="s">
        <v>788</v>
      </c>
      <c r="H73">
        <v>2010</v>
      </c>
      <c r="I73">
        <v>7</v>
      </c>
    </row>
    <row r="74" spans="1:9" ht="14.25" customHeight="1">
      <c r="A74" s="19">
        <v>42203</v>
      </c>
      <c r="B74">
        <v>46</v>
      </c>
      <c r="C74">
        <v>3</v>
      </c>
      <c r="D74" s="15">
        <v>23.11</v>
      </c>
      <c r="E74">
        <v>73</v>
      </c>
      <c r="F74">
        <v>2</v>
      </c>
      <c r="G74" s="6" t="s">
        <v>788</v>
      </c>
      <c r="H74">
        <v>2010</v>
      </c>
      <c r="I74">
        <v>7</v>
      </c>
    </row>
    <row r="75" spans="1:9" ht="14.25" customHeight="1">
      <c r="A75" s="19">
        <v>42205</v>
      </c>
      <c r="B75">
        <v>84</v>
      </c>
      <c r="C75">
        <v>4</v>
      </c>
      <c r="D75" s="15">
        <v>37.46</v>
      </c>
      <c r="E75">
        <v>74</v>
      </c>
      <c r="F75">
        <v>1</v>
      </c>
      <c r="G75" s="6" t="s">
        <v>788</v>
      </c>
      <c r="H75">
        <v>2010</v>
      </c>
      <c r="I75">
        <v>7</v>
      </c>
    </row>
    <row r="76" spans="1:9" ht="14.25" customHeight="1">
      <c r="A76" s="19">
        <v>42206</v>
      </c>
      <c r="B76">
        <v>49</v>
      </c>
      <c r="C76">
        <v>6</v>
      </c>
      <c r="D76" s="15">
        <v>72.73</v>
      </c>
      <c r="E76">
        <v>75</v>
      </c>
      <c r="F76">
        <v>1</v>
      </c>
      <c r="G76" s="6" t="s">
        <v>788</v>
      </c>
      <c r="H76">
        <v>2010</v>
      </c>
      <c r="I76">
        <v>7</v>
      </c>
    </row>
    <row r="77" spans="1:9" ht="14.25" customHeight="1">
      <c r="A77" s="19">
        <v>42206</v>
      </c>
      <c r="B77">
        <v>80</v>
      </c>
      <c r="C77">
        <v>1</v>
      </c>
      <c r="D77" s="15">
        <v>69.02</v>
      </c>
      <c r="E77">
        <v>76</v>
      </c>
      <c r="F77">
        <v>3</v>
      </c>
      <c r="G77" s="6" t="s">
        <v>788</v>
      </c>
      <c r="H77">
        <v>2010</v>
      </c>
      <c r="I77">
        <v>7</v>
      </c>
    </row>
    <row r="78" spans="1:9" ht="14.25" customHeight="1">
      <c r="A78" s="19">
        <v>42207</v>
      </c>
      <c r="B78">
        <v>39</v>
      </c>
      <c r="C78">
        <v>3</v>
      </c>
      <c r="D78" s="15">
        <v>30.41</v>
      </c>
      <c r="E78">
        <v>77</v>
      </c>
      <c r="F78">
        <v>2</v>
      </c>
      <c r="G78" s="6" t="s">
        <v>788</v>
      </c>
      <c r="H78">
        <v>2010</v>
      </c>
      <c r="I78">
        <v>7</v>
      </c>
    </row>
    <row r="79" spans="1:9" ht="14.25" customHeight="1">
      <c r="A79" s="19">
        <v>42207</v>
      </c>
      <c r="B79">
        <v>39</v>
      </c>
      <c r="C79">
        <v>9</v>
      </c>
      <c r="D79" s="15">
        <v>32.32</v>
      </c>
      <c r="E79">
        <v>78</v>
      </c>
      <c r="F79">
        <v>2</v>
      </c>
      <c r="G79" s="6" t="s">
        <v>788</v>
      </c>
      <c r="H79">
        <v>2010</v>
      </c>
      <c r="I79">
        <v>7</v>
      </c>
    </row>
    <row r="80" spans="1:9" ht="14.25" customHeight="1">
      <c r="A80" s="19">
        <v>42210</v>
      </c>
      <c r="B80">
        <v>19</v>
      </c>
      <c r="C80">
        <v>2</v>
      </c>
      <c r="D80" s="15">
        <v>69.81</v>
      </c>
      <c r="E80">
        <v>79</v>
      </c>
      <c r="F80">
        <v>2</v>
      </c>
      <c r="G80" s="6" t="s">
        <v>788</v>
      </c>
      <c r="H80">
        <v>2010</v>
      </c>
      <c r="I80">
        <v>7</v>
      </c>
    </row>
    <row r="81" spans="1:9" ht="14.25" customHeight="1">
      <c r="A81" s="19">
        <v>42210</v>
      </c>
      <c r="B81">
        <v>28</v>
      </c>
      <c r="C81">
        <v>4</v>
      </c>
      <c r="D81" s="15">
        <v>46.26</v>
      </c>
      <c r="E81">
        <v>80</v>
      </c>
      <c r="F81">
        <v>1</v>
      </c>
      <c r="G81" s="6" t="s">
        <v>788</v>
      </c>
      <c r="H81">
        <v>2010</v>
      </c>
      <c r="I81">
        <v>7</v>
      </c>
    </row>
    <row r="82" spans="1:9" ht="14.25" customHeight="1">
      <c r="A82" s="19">
        <v>42211</v>
      </c>
      <c r="B82">
        <v>37</v>
      </c>
      <c r="C82">
        <v>9</v>
      </c>
      <c r="D82" s="15">
        <v>48.41</v>
      </c>
      <c r="E82">
        <v>81</v>
      </c>
      <c r="F82">
        <v>2</v>
      </c>
      <c r="G82" s="6" t="s">
        <v>788</v>
      </c>
      <c r="H82">
        <v>2010</v>
      </c>
      <c r="I82">
        <v>7</v>
      </c>
    </row>
    <row r="83" spans="1:9" ht="14.25" customHeight="1">
      <c r="A83" s="19">
        <v>42212</v>
      </c>
      <c r="B83">
        <v>48</v>
      </c>
      <c r="C83">
        <v>1</v>
      </c>
      <c r="D83" s="15">
        <v>24.58</v>
      </c>
      <c r="E83">
        <v>82</v>
      </c>
      <c r="F83">
        <v>3</v>
      </c>
      <c r="G83" s="6" t="s">
        <v>788</v>
      </c>
      <c r="H83">
        <v>2010</v>
      </c>
      <c r="I83">
        <v>7</v>
      </c>
    </row>
    <row r="84" spans="1:9" ht="14.25" customHeight="1">
      <c r="A84" s="19">
        <v>42212</v>
      </c>
      <c r="B84">
        <v>19</v>
      </c>
      <c r="C84">
        <v>9</v>
      </c>
      <c r="D84" s="15">
        <v>74.819999999999993</v>
      </c>
      <c r="E84">
        <v>83</v>
      </c>
      <c r="F84">
        <v>2</v>
      </c>
      <c r="G84" s="6" t="s">
        <v>788</v>
      </c>
      <c r="H84">
        <v>2010</v>
      </c>
      <c r="I84">
        <v>7</v>
      </c>
    </row>
    <row r="85" spans="1:9" ht="14.25" customHeight="1">
      <c r="A85" s="19">
        <v>42213</v>
      </c>
      <c r="B85">
        <v>89</v>
      </c>
      <c r="C85">
        <v>3</v>
      </c>
      <c r="D85" s="15">
        <v>54.26</v>
      </c>
      <c r="E85">
        <v>84</v>
      </c>
      <c r="F85">
        <v>2</v>
      </c>
      <c r="G85" s="6" t="s">
        <v>788</v>
      </c>
      <c r="H85">
        <v>2010</v>
      </c>
      <c r="I85">
        <v>7</v>
      </c>
    </row>
    <row r="86" spans="1:9" ht="14.25" customHeight="1">
      <c r="A86" s="19">
        <v>42213</v>
      </c>
      <c r="B86">
        <v>16</v>
      </c>
      <c r="C86">
        <v>3</v>
      </c>
      <c r="D86" s="15">
        <v>70.53</v>
      </c>
      <c r="E86">
        <v>85</v>
      </c>
      <c r="F86">
        <v>2</v>
      </c>
      <c r="G86" s="6" t="s">
        <v>788</v>
      </c>
      <c r="H86">
        <v>2010</v>
      </c>
      <c r="I86">
        <v>7</v>
      </c>
    </row>
    <row r="87" spans="1:9" ht="14.25" customHeight="1">
      <c r="A87" s="19">
        <v>42215</v>
      </c>
      <c r="B87">
        <v>32</v>
      </c>
      <c r="C87">
        <v>1</v>
      </c>
      <c r="D87" s="15">
        <v>29.05</v>
      </c>
      <c r="E87">
        <v>86</v>
      </c>
      <c r="F87">
        <v>3</v>
      </c>
      <c r="G87" s="6" t="s">
        <v>788</v>
      </c>
      <c r="H87">
        <v>2010</v>
      </c>
      <c r="I87">
        <v>7</v>
      </c>
    </row>
    <row r="88" spans="1:9" ht="14.25" customHeight="1">
      <c r="A88" s="19">
        <v>42215</v>
      </c>
      <c r="B88">
        <v>20</v>
      </c>
      <c r="C88">
        <v>4</v>
      </c>
      <c r="D88" s="15">
        <v>46.63</v>
      </c>
      <c r="E88">
        <v>87</v>
      </c>
      <c r="F88">
        <v>1</v>
      </c>
      <c r="G88" s="6" t="s">
        <v>788</v>
      </c>
      <c r="H88">
        <v>2010</v>
      </c>
      <c r="I88">
        <v>7</v>
      </c>
    </row>
    <row r="89" spans="1:9" ht="14.25" customHeight="1">
      <c r="A89" s="19">
        <v>42219</v>
      </c>
      <c r="B89">
        <v>32</v>
      </c>
      <c r="C89">
        <v>1</v>
      </c>
      <c r="D89" s="15">
        <v>25.64</v>
      </c>
      <c r="E89">
        <v>88</v>
      </c>
      <c r="F89">
        <v>3</v>
      </c>
      <c r="G89" s="6" t="s">
        <v>788</v>
      </c>
      <c r="H89">
        <v>2010</v>
      </c>
      <c r="I89">
        <v>8</v>
      </c>
    </row>
    <row r="90" spans="1:9" ht="14.25" customHeight="1">
      <c r="A90" s="19">
        <v>42220</v>
      </c>
      <c r="B90">
        <v>51</v>
      </c>
      <c r="C90">
        <v>1</v>
      </c>
      <c r="D90" s="15">
        <v>63.71</v>
      </c>
      <c r="E90">
        <v>89</v>
      </c>
      <c r="F90">
        <v>3</v>
      </c>
      <c r="G90" s="6" t="s">
        <v>788</v>
      </c>
      <c r="H90">
        <v>2010</v>
      </c>
      <c r="I90">
        <v>8</v>
      </c>
    </row>
    <row r="91" spans="1:9" ht="14.25" customHeight="1">
      <c r="A91" s="19">
        <v>42220</v>
      </c>
      <c r="B91">
        <v>35</v>
      </c>
      <c r="C91">
        <v>3</v>
      </c>
      <c r="D91" s="15">
        <v>48.66</v>
      </c>
      <c r="E91">
        <v>90</v>
      </c>
      <c r="F91">
        <v>2</v>
      </c>
      <c r="G91" s="6" t="s">
        <v>788</v>
      </c>
      <c r="H91">
        <v>2010</v>
      </c>
      <c r="I91">
        <v>8</v>
      </c>
    </row>
    <row r="92" spans="1:9" ht="14.25" customHeight="1">
      <c r="A92" s="19">
        <v>42222</v>
      </c>
      <c r="B92">
        <v>39</v>
      </c>
      <c r="C92">
        <v>3</v>
      </c>
      <c r="D92" s="15">
        <v>43.29</v>
      </c>
      <c r="E92">
        <v>91</v>
      </c>
      <c r="F92">
        <v>2</v>
      </c>
      <c r="G92" s="6" t="s">
        <v>788</v>
      </c>
      <c r="H92">
        <v>2010</v>
      </c>
      <c r="I92">
        <v>8</v>
      </c>
    </row>
    <row r="93" spans="1:9" ht="14.25" customHeight="1">
      <c r="A93" s="19">
        <v>42227</v>
      </c>
      <c r="B93">
        <v>68</v>
      </c>
      <c r="C93">
        <v>6</v>
      </c>
      <c r="D93" s="15">
        <v>36.46</v>
      </c>
      <c r="E93">
        <v>92</v>
      </c>
      <c r="F93">
        <v>1</v>
      </c>
      <c r="G93" s="6" t="s">
        <v>788</v>
      </c>
      <c r="H93">
        <v>2010</v>
      </c>
      <c r="I93">
        <v>8</v>
      </c>
    </row>
    <row r="94" spans="1:9" ht="14.25" customHeight="1">
      <c r="A94" s="19">
        <v>42236</v>
      </c>
      <c r="B94">
        <v>63</v>
      </c>
      <c r="C94">
        <v>8</v>
      </c>
      <c r="D94" s="15">
        <v>66.260000000000005</v>
      </c>
      <c r="E94">
        <v>93</v>
      </c>
      <c r="F94">
        <v>2</v>
      </c>
      <c r="G94" s="6" t="s">
        <v>788</v>
      </c>
      <c r="H94">
        <v>2010</v>
      </c>
      <c r="I94">
        <v>8</v>
      </c>
    </row>
    <row r="95" spans="1:9" ht="14.25" customHeight="1">
      <c r="A95" s="19">
        <v>42242</v>
      </c>
      <c r="B95">
        <v>12</v>
      </c>
      <c r="C95">
        <v>2</v>
      </c>
      <c r="D95" s="15">
        <v>49.83</v>
      </c>
      <c r="E95">
        <v>94</v>
      </c>
      <c r="F95">
        <v>2</v>
      </c>
      <c r="G95" s="6" t="s">
        <v>788</v>
      </c>
      <c r="H95">
        <v>2010</v>
      </c>
      <c r="I95">
        <v>8</v>
      </c>
    </row>
    <row r="96" spans="1:9" ht="14.25" customHeight="1">
      <c r="A96" s="19">
        <v>42243</v>
      </c>
      <c r="B96">
        <v>44</v>
      </c>
      <c r="C96">
        <v>8</v>
      </c>
      <c r="D96" s="15">
        <v>38.79</v>
      </c>
      <c r="E96">
        <v>95</v>
      </c>
      <c r="F96">
        <v>2</v>
      </c>
      <c r="G96" s="6" t="s">
        <v>788</v>
      </c>
      <c r="H96">
        <v>2010</v>
      </c>
      <c r="I96">
        <v>8</v>
      </c>
    </row>
    <row r="97" spans="1:9" ht="14.25" customHeight="1">
      <c r="A97" s="19">
        <v>42245</v>
      </c>
      <c r="B97">
        <v>19</v>
      </c>
      <c r="C97">
        <v>9</v>
      </c>
      <c r="D97" s="15">
        <v>49.41</v>
      </c>
      <c r="E97">
        <v>96</v>
      </c>
      <c r="F97">
        <v>2</v>
      </c>
      <c r="G97" s="6" t="s">
        <v>788</v>
      </c>
      <c r="H97">
        <v>2010</v>
      </c>
      <c r="I97">
        <v>8</v>
      </c>
    </row>
    <row r="98" spans="1:9" ht="14.25" customHeight="1">
      <c r="A98" s="19">
        <v>42245</v>
      </c>
      <c r="B98">
        <v>37</v>
      </c>
      <c r="C98">
        <v>9</v>
      </c>
      <c r="D98" s="15">
        <v>40.24</v>
      </c>
      <c r="E98">
        <v>97</v>
      </c>
      <c r="F98">
        <v>2</v>
      </c>
      <c r="G98" s="6" t="s">
        <v>788</v>
      </c>
      <c r="H98">
        <v>2010</v>
      </c>
      <c r="I98">
        <v>8</v>
      </c>
    </row>
    <row r="99" spans="1:9" ht="14.25" customHeight="1">
      <c r="A99" s="19">
        <v>42246</v>
      </c>
      <c r="B99">
        <v>65</v>
      </c>
      <c r="C99">
        <v>3</v>
      </c>
      <c r="D99" s="15">
        <v>40.25</v>
      </c>
      <c r="E99">
        <v>98</v>
      </c>
      <c r="F99">
        <v>2</v>
      </c>
      <c r="G99" s="6" t="s">
        <v>788</v>
      </c>
      <c r="H99">
        <v>2010</v>
      </c>
      <c r="I99">
        <v>8</v>
      </c>
    </row>
    <row r="100" spans="1:9" ht="14.25" customHeight="1">
      <c r="A100" s="19">
        <v>42246</v>
      </c>
      <c r="B100">
        <v>23</v>
      </c>
      <c r="C100">
        <v>6</v>
      </c>
      <c r="D100" s="15">
        <v>50.88</v>
      </c>
      <c r="E100">
        <v>99</v>
      </c>
      <c r="F100">
        <v>1</v>
      </c>
      <c r="G100" s="6" t="s">
        <v>788</v>
      </c>
      <c r="H100">
        <v>2010</v>
      </c>
      <c r="I100">
        <v>8</v>
      </c>
    </row>
    <row r="101" spans="1:9" ht="14.25" customHeight="1">
      <c r="A101" s="19">
        <v>42247</v>
      </c>
      <c r="B101">
        <v>73</v>
      </c>
      <c r="C101">
        <v>3</v>
      </c>
      <c r="D101" s="15">
        <v>70.900000000000006</v>
      </c>
      <c r="E101">
        <v>100</v>
      </c>
      <c r="F101">
        <v>2</v>
      </c>
      <c r="G101" s="6" t="s">
        <v>788</v>
      </c>
      <c r="H101">
        <v>2010</v>
      </c>
      <c r="I101">
        <v>8</v>
      </c>
    </row>
    <row r="102" spans="1:9" ht="14.25" customHeight="1">
      <c r="A102" s="19">
        <v>42249</v>
      </c>
      <c r="B102">
        <v>19</v>
      </c>
      <c r="C102">
        <v>3</v>
      </c>
      <c r="D102" s="15">
        <v>64.55</v>
      </c>
      <c r="E102">
        <v>101</v>
      </c>
      <c r="F102">
        <v>2</v>
      </c>
      <c r="G102" s="6" t="s">
        <v>788</v>
      </c>
      <c r="H102">
        <v>2010</v>
      </c>
      <c r="I102">
        <v>9</v>
      </c>
    </row>
    <row r="103" spans="1:9" ht="14.25" customHeight="1">
      <c r="A103" s="19">
        <v>42252</v>
      </c>
      <c r="B103">
        <v>46</v>
      </c>
      <c r="C103">
        <v>9</v>
      </c>
      <c r="D103" s="15">
        <v>38.53</v>
      </c>
      <c r="E103">
        <v>102</v>
      </c>
      <c r="F103">
        <v>2</v>
      </c>
      <c r="G103" s="6" t="s">
        <v>788</v>
      </c>
      <c r="H103">
        <v>2010</v>
      </c>
      <c r="I103">
        <v>9</v>
      </c>
    </row>
    <row r="104" spans="1:9" ht="14.25" customHeight="1">
      <c r="A104" s="19">
        <v>42254</v>
      </c>
      <c r="B104">
        <v>58</v>
      </c>
      <c r="C104">
        <v>8</v>
      </c>
      <c r="D104" s="15">
        <v>75.02</v>
      </c>
      <c r="E104">
        <v>103</v>
      </c>
      <c r="F104">
        <v>2</v>
      </c>
      <c r="G104" s="6" t="s">
        <v>788</v>
      </c>
      <c r="H104">
        <v>2010</v>
      </c>
      <c r="I104">
        <v>9</v>
      </c>
    </row>
    <row r="105" spans="1:9" ht="14.25" customHeight="1">
      <c r="A105" s="19">
        <v>42255</v>
      </c>
      <c r="B105">
        <v>37</v>
      </c>
      <c r="C105">
        <v>3</v>
      </c>
      <c r="D105" s="15">
        <v>29.87</v>
      </c>
      <c r="E105">
        <v>104</v>
      </c>
      <c r="F105">
        <v>2</v>
      </c>
      <c r="G105" s="6" t="s">
        <v>788</v>
      </c>
      <c r="H105">
        <v>2010</v>
      </c>
      <c r="I105">
        <v>9</v>
      </c>
    </row>
    <row r="106" spans="1:9" ht="14.25" customHeight="1">
      <c r="A106" s="19">
        <v>42255</v>
      </c>
      <c r="B106">
        <v>89</v>
      </c>
      <c r="C106">
        <v>9</v>
      </c>
      <c r="D106" s="15">
        <v>37.89</v>
      </c>
      <c r="E106">
        <v>105</v>
      </c>
      <c r="F106">
        <v>2</v>
      </c>
      <c r="G106" s="6" t="s">
        <v>788</v>
      </c>
      <c r="H106">
        <v>2010</v>
      </c>
      <c r="I106">
        <v>9</v>
      </c>
    </row>
    <row r="107" spans="1:9" ht="14.25" customHeight="1">
      <c r="A107" s="19">
        <v>42257</v>
      </c>
      <c r="B107">
        <v>87</v>
      </c>
      <c r="C107">
        <v>8</v>
      </c>
      <c r="D107" s="15">
        <v>37.28</v>
      </c>
      <c r="E107">
        <v>106</v>
      </c>
      <c r="F107">
        <v>2</v>
      </c>
      <c r="G107" s="6" t="s">
        <v>788</v>
      </c>
      <c r="H107">
        <v>2010</v>
      </c>
      <c r="I107">
        <v>9</v>
      </c>
    </row>
    <row r="108" spans="1:9" ht="14.25" customHeight="1">
      <c r="A108" s="19">
        <v>42258</v>
      </c>
      <c r="B108">
        <v>51</v>
      </c>
      <c r="C108">
        <v>1</v>
      </c>
      <c r="D108" s="15">
        <v>35.9</v>
      </c>
      <c r="E108">
        <v>107</v>
      </c>
      <c r="F108">
        <v>3</v>
      </c>
      <c r="G108" s="6" t="s">
        <v>788</v>
      </c>
      <c r="H108">
        <v>2010</v>
      </c>
      <c r="I108">
        <v>9</v>
      </c>
    </row>
    <row r="109" spans="1:9" ht="14.25" customHeight="1">
      <c r="A109" s="19">
        <v>42259</v>
      </c>
      <c r="B109">
        <v>39</v>
      </c>
      <c r="C109">
        <v>9</v>
      </c>
      <c r="D109" s="15">
        <v>66.45</v>
      </c>
      <c r="E109">
        <v>108</v>
      </c>
      <c r="F109">
        <v>2</v>
      </c>
      <c r="G109" s="6" t="s">
        <v>788</v>
      </c>
      <c r="H109">
        <v>2010</v>
      </c>
      <c r="I109">
        <v>9</v>
      </c>
    </row>
    <row r="110" spans="1:9" ht="14.25" customHeight="1">
      <c r="A110" s="19">
        <v>42260</v>
      </c>
      <c r="B110">
        <v>56</v>
      </c>
      <c r="C110">
        <v>8</v>
      </c>
      <c r="D110" s="15">
        <v>60.12</v>
      </c>
      <c r="E110">
        <v>109</v>
      </c>
      <c r="F110">
        <v>2</v>
      </c>
      <c r="G110" s="6" t="s">
        <v>788</v>
      </c>
      <c r="H110">
        <v>2010</v>
      </c>
      <c r="I110">
        <v>9</v>
      </c>
    </row>
    <row r="111" spans="1:9" ht="14.25" customHeight="1">
      <c r="A111" s="19">
        <v>42267</v>
      </c>
      <c r="B111">
        <v>32</v>
      </c>
      <c r="C111">
        <v>1</v>
      </c>
      <c r="D111" s="15">
        <v>21.89</v>
      </c>
      <c r="E111">
        <v>110</v>
      </c>
      <c r="F111">
        <v>3</v>
      </c>
      <c r="G111" s="6" t="s">
        <v>788</v>
      </c>
      <c r="H111">
        <v>2010</v>
      </c>
      <c r="I111">
        <v>9</v>
      </c>
    </row>
    <row r="112" spans="1:9" ht="14.25" customHeight="1">
      <c r="A112" s="19">
        <v>42267</v>
      </c>
      <c r="B112">
        <v>31</v>
      </c>
      <c r="C112">
        <v>2</v>
      </c>
      <c r="D112" s="15">
        <v>49.89</v>
      </c>
      <c r="E112">
        <v>111</v>
      </c>
      <c r="F112">
        <v>2</v>
      </c>
      <c r="G112" s="6" t="s">
        <v>788</v>
      </c>
      <c r="H112">
        <v>2010</v>
      </c>
      <c r="I112">
        <v>9</v>
      </c>
    </row>
    <row r="113" spans="1:9" ht="14.25" customHeight="1">
      <c r="A113" s="19">
        <v>42271</v>
      </c>
      <c r="B113">
        <v>59</v>
      </c>
      <c r="C113">
        <v>4</v>
      </c>
      <c r="D113" s="15">
        <v>50.46</v>
      </c>
      <c r="E113">
        <v>112</v>
      </c>
      <c r="F113">
        <v>1</v>
      </c>
      <c r="G113" s="6" t="s">
        <v>788</v>
      </c>
      <c r="H113">
        <v>2010</v>
      </c>
      <c r="I113">
        <v>9</v>
      </c>
    </row>
    <row r="114" spans="1:9" ht="14.25" customHeight="1">
      <c r="A114" s="19">
        <v>42281</v>
      </c>
      <c r="B114">
        <v>39</v>
      </c>
      <c r="C114">
        <v>9</v>
      </c>
      <c r="D114" s="15">
        <v>56.09</v>
      </c>
      <c r="E114">
        <v>113</v>
      </c>
      <c r="F114">
        <v>2</v>
      </c>
      <c r="G114" s="6" t="s">
        <v>788</v>
      </c>
      <c r="H114">
        <v>2010</v>
      </c>
      <c r="I114">
        <v>10</v>
      </c>
    </row>
    <row r="115" spans="1:9" ht="14.25" customHeight="1">
      <c r="A115" s="19">
        <v>42292</v>
      </c>
      <c r="B115">
        <v>13</v>
      </c>
      <c r="C115">
        <v>3</v>
      </c>
      <c r="D115" s="15">
        <v>30.11</v>
      </c>
      <c r="E115">
        <v>114</v>
      </c>
      <c r="F115">
        <v>2</v>
      </c>
      <c r="G115" s="6" t="s">
        <v>788</v>
      </c>
      <c r="H115">
        <v>2010</v>
      </c>
      <c r="I115">
        <v>10</v>
      </c>
    </row>
    <row r="116" spans="1:9" ht="14.25" customHeight="1">
      <c r="A116" s="19">
        <v>42292</v>
      </c>
      <c r="B116">
        <v>82</v>
      </c>
      <c r="C116">
        <v>1</v>
      </c>
      <c r="D116" s="15">
        <v>30.11</v>
      </c>
      <c r="E116">
        <v>115</v>
      </c>
      <c r="F116">
        <v>3</v>
      </c>
      <c r="G116" s="6" t="s">
        <v>788</v>
      </c>
      <c r="H116">
        <v>2010</v>
      </c>
      <c r="I116">
        <v>10</v>
      </c>
    </row>
    <row r="117" spans="1:9" ht="14.25" customHeight="1">
      <c r="A117" s="19">
        <v>42294</v>
      </c>
      <c r="B117">
        <v>67</v>
      </c>
      <c r="C117">
        <v>2</v>
      </c>
      <c r="D117" s="15">
        <v>48.38</v>
      </c>
      <c r="E117">
        <v>116</v>
      </c>
      <c r="F117">
        <v>2</v>
      </c>
      <c r="G117" s="6" t="s">
        <v>788</v>
      </c>
      <c r="H117">
        <v>2010</v>
      </c>
      <c r="I117">
        <v>10</v>
      </c>
    </row>
    <row r="118" spans="1:9" ht="14.25" customHeight="1">
      <c r="A118" s="19">
        <v>42296</v>
      </c>
      <c r="B118">
        <v>82</v>
      </c>
      <c r="C118">
        <v>1</v>
      </c>
      <c r="D118" s="15">
        <v>40.04</v>
      </c>
      <c r="E118">
        <v>117</v>
      </c>
      <c r="F118">
        <v>3</v>
      </c>
      <c r="G118" s="6" t="s">
        <v>788</v>
      </c>
      <c r="H118">
        <v>2010</v>
      </c>
      <c r="I118">
        <v>10</v>
      </c>
    </row>
    <row r="119" spans="1:9" ht="14.25" customHeight="1">
      <c r="A119" s="19">
        <v>42298</v>
      </c>
      <c r="B119">
        <v>37</v>
      </c>
      <c r="C119">
        <v>9</v>
      </c>
      <c r="D119" s="15">
        <v>78.180000000000007</v>
      </c>
      <c r="E119">
        <v>118</v>
      </c>
      <c r="F119">
        <v>2</v>
      </c>
      <c r="G119" s="6" t="s">
        <v>788</v>
      </c>
      <c r="H119">
        <v>2010</v>
      </c>
      <c r="I119">
        <v>10</v>
      </c>
    </row>
    <row r="120" spans="1:9" ht="14.25" customHeight="1">
      <c r="A120" s="19">
        <v>42299</v>
      </c>
      <c r="B120">
        <v>73</v>
      </c>
      <c r="C120">
        <v>9</v>
      </c>
      <c r="D120" s="15">
        <v>70.25</v>
      </c>
      <c r="E120">
        <v>119</v>
      </c>
      <c r="F120">
        <v>2</v>
      </c>
      <c r="G120" s="6" t="s">
        <v>788</v>
      </c>
      <c r="H120">
        <v>2010</v>
      </c>
      <c r="I120">
        <v>10</v>
      </c>
    </row>
    <row r="121" spans="1:9" ht="14.25" customHeight="1">
      <c r="A121" s="19">
        <v>42299</v>
      </c>
      <c r="B121">
        <v>80</v>
      </c>
      <c r="C121">
        <v>1</v>
      </c>
      <c r="D121" s="15">
        <v>27.16</v>
      </c>
      <c r="E121">
        <v>120</v>
      </c>
      <c r="F121">
        <v>3</v>
      </c>
      <c r="G121" s="6" t="s">
        <v>788</v>
      </c>
      <c r="H121">
        <v>2010</v>
      </c>
      <c r="I121">
        <v>10</v>
      </c>
    </row>
    <row r="122" spans="1:9" ht="14.25" customHeight="1">
      <c r="A122" s="19">
        <v>42310</v>
      </c>
      <c r="B122">
        <v>1</v>
      </c>
      <c r="C122">
        <v>8</v>
      </c>
      <c r="D122" s="15">
        <v>72.33</v>
      </c>
      <c r="E122">
        <v>121</v>
      </c>
      <c r="F122">
        <v>2</v>
      </c>
      <c r="G122" s="6" t="s">
        <v>788</v>
      </c>
      <c r="H122">
        <v>2010</v>
      </c>
      <c r="I122">
        <v>11</v>
      </c>
    </row>
    <row r="123" spans="1:9" ht="14.25" customHeight="1">
      <c r="A123" s="19">
        <v>42317</v>
      </c>
      <c r="B123">
        <v>24</v>
      </c>
      <c r="C123">
        <v>7</v>
      </c>
      <c r="D123" s="15">
        <v>39.08</v>
      </c>
      <c r="E123">
        <v>122</v>
      </c>
      <c r="F123">
        <v>2</v>
      </c>
      <c r="G123" s="6" t="s">
        <v>788</v>
      </c>
      <c r="H123">
        <v>2010</v>
      </c>
      <c r="I123">
        <v>11</v>
      </c>
    </row>
    <row r="124" spans="1:9" ht="14.25" customHeight="1">
      <c r="A124" s="19">
        <v>42321</v>
      </c>
      <c r="B124">
        <v>63</v>
      </c>
      <c r="C124">
        <v>8</v>
      </c>
      <c r="D124" s="15">
        <v>54.18</v>
      </c>
      <c r="E124">
        <v>123</v>
      </c>
      <c r="F124">
        <v>2</v>
      </c>
      <c r="G124" s="6" t="s">
        <v>788</v>
      </c>
      <c r="H124">
        <v>2010</v>
      </c>
      <c r="I124">
        <v>11</v>
      </c>
    </row>
    <row r="125" spans="1:9" ht="14.25" customHeight="1">
      <c r="A125" s="19">
        <v>42324</v>
      </c>
      <c r="B125">
        <v>37</v>
      </c>
      <c r="C125">
        <v>3</v>
      </c>
      <c r="D125" s="15">
        <v>44.7</v>
      </c>
      <c r="E125">
        <v>124</v>
      </c>
      <c r="F125">
        <v>2</v>
      </c>
      <c r="G125" s="6" t="s">
        <v>788</v>
      </c>
      <c r="H125">
        <v>2010</v>
      </c>
      <c r="I125">
        <v>11</v>
      </c>
    </row>
    <row r="126" spans="1:9" ht="14.25" customHeight="1">
      <c r="A126" s="19">
        <v>42325</v>
      </c>
      <c r="B126">
        <v>63</v>
      </c>
      <c r="C126">
        <v>8</v>
      </c>
      <c r="D126" s="15">
        <v>71.59</v>
      </c>
      <c r="E126">
        <v>125</v>
      </c>
      <c r="F126">
        <v>2</v>
      </c>
      <c r="G126" s="6" t="s">
        <v>788</v>
      </c>
      <c r="H126">
        <v>2010</v>
      </c>
      <c r="I126">
        <v>11</v>
      </c>
    </row>
    <row r="127" spans="1:9" ht="14.25" customHeight="1">
      <c r="A127" s="19">
        <v>42337</v>
      </c>
      <c r="B127">
        <v>59</v>
      </c>
      <c r="C127">
        <v>4</v>
      </c>
      <c r="D127" s="15">
        <v>72.37</v>
      </c>
      <c r="E127">
        <v>126</v>
      </c>
      <c r="F127">
        <v>1</v>
      </c>
      <c r="G127" s="6" t="s">
        <v>788</v>
      </c>
      <c r="H127">
        <v>2010</v>
      </c>
      <c r="I127">
        <v>11</v>
      </c>
    </row>
    <row r="128" spans="1:9" ht="14.25" customHeight="1">
      <c r="A128" s="19">
        <v>42352</v>
      </c>
      <c r="B128">
        <v>48</v>
      </c>
      <c r="C128">
        <v>1</v>
      </c>
      <c r="D128" s="15">
        <v>60.66</v>
      </c>
      <c r="E128">
        <v>127</v>
      </c>
      <c r="F128">
        <v>3</v>
      </c>
      <c r="G128" s="6" t="s">
        <v>788</v>
      </c>
      <c r="H128">
        <v>2010</v>
      </c>
      <c r="I128">
        <v>12</v>
      </c>
    </row>
    <row r="129" spans="1:9" ht="14.25" customHeight="1">
      <c r="A129" s="19">
        <v>42354</v>
      </c>
      <c r="B129">
        <v>34</v>
      </c>
      <c r="C129">
        <v>9</v>
      </c>
      <c r="D129" s="15">
        <v>75.44</v>
      </c>
      <c r="E129">
        <v>128</v>
      </c>
      <c r="F129">
        <v>2</v>
      </c>
      <c r="G129" s="6" t="s">
        <v>788</v>
      </c>
      <c r="H129">
        <v>2010</v>
      </c>
      <c r="I129">
        <v>12</v>
      </c>
    </row>
    <row r="130" spans="1:9" ht="14.25" customHeight="1">
      <c r="A130" s="19">
        <v>42355</v>
      </c>
      <c r="B130">
        <v>39</v>
      </c>
      <c r="C130">
        <v>3</v>
      </c>
      <c r="D130" s="15">
        <v>30.09</v>
      </c>
      <c r="E130">
        <v>129</v>
      </c>
      <c r="F130">
        <v>2</v>
      </c>
      <c r="G130" s="6" t="s">
        <v>788</v>
      </c>
      <c r="H130">
        <v>2010</v>
      </c>
      <c r="I130">
        <v>12</v>
      </c>
    </row>
    <row r="131" spans="1:9" ht="14.25" customHeight="1">
      <c r="A131" s="19">
        <v>42356</v>
      </c>
      <c r="B131">
        <v>48</v>
      </c>
      <c r="C131">
        <v>1</v>
      </c>
      <c r="D131" s="15">
        <v>66.34</v>
      </c>
      <c r="E131">
        <v>130</v>
      </c>
      <c r="F131">
        <v>3</v>
      </c>
      <c r="G131" s="6" t="s">
        <v>788</v>
      </c>
      <c r="H131">
        <v>2010</v>
      </c>
      <c r="I131">
        <v>12</v>
      </c>
    </row>
    <row r="132" spans="1:9" ht="14.25" customHeight="1">
      <c r="A132" s="19">
        <v>42357</v>
      </c>
      <c r="B132">
        <v>43</v>
      </c>
      <c r="C132">
        <v>1</v>
      </c>
      <c r="D132" s="15">
        <v>36.409999999999997</v>
      </c>
      <c r="E132">
        <v>131</v>
      </c>
      <c r="F132">
        <v>3</v>
      </c>
      <c r="G132" s="6" t="s">
        <v>788</v>
      </c>
      <c r="H132">
        <v>2010</v>
      </c>
      <c r="I132">
        <v>12</v>
      </c>
    </row>
    <row r="133" spans="1:9" ht="14.25" customHeight="1">
      <c r="A133" s="19">
        <v>42362</v>
      </c>
      <c r="B133">
        <v>23</v>
      </c>
      <c r="C133">
        <v>6</v>
      </c>
      <c r="D133" s="15">
        <v>38.950000000000003</v>
      </c>
      <c r="E133">
        <v>132</v>
      </c>
      <c r="F133">
        <v>1</v>
      </c>
      <c r="G133" s="6" t="s">
        <v>788</v>
      </c>
      <c r="H133">
        <v>2010</v>
      </c>
      <c r="I133">
        <v>12</v>
      </c>
    </row>
    <row r="134" spans="1:9" ht="14.25" customHeight="1">
      <c r="A134" s="19">
        <v>42368</v>
      </c>
      <c r="B134">
        <v>20</v>
      </c>
      <c r="C134">
        <v>4</v>
      </c>
      <c r="D134" s="15">
        <v>26.43</v>
      </c>
      <c r="E134">
        <v>133</v>
      </c>
      <c r="F134">
        <v>1</v>
      </c>
      <c r="G134" s="6" t="s">
        <v>788</v>
      </c>
      <c r="H134">
        <v>2010</v>
      </c>
      <c r="I134">
        <v>12</v>
      </c>
    </row>
    <row r="135" spans="1:9" ht="14.25" customHeight="1">
      <c r="A135" s="19">
        <v>42370</v>
      </c>
      <c r="B135">
        <v>23</v>
      </c>
      <c r="C135">
        <v>6</v>
      </c>
      <c r="D135" s="15">
        <v>77.38</v>
      </c>
      <c r="E135">
        <v>134</v>
      </c>
      <c r="F135">
        <v>1</v>
      </c>
      <c r="G135" s="6" t="s">
        <v>788</v>
      </c>
      <c r="H135">
        <v>2011</v>
      </c>
      <c r="I135">
        <v>1</v>
      </c>
    </row>
    <row r="136" spans="1:9" ht="14.25" customHeight="1">
      <c r="A136" s="19">
        <v>42372</v>
      </c>
      <c r="B136">
        <v>25</v>
      </c>
      <c r="C136">
        <v>8</v>
      </c>
      <c r="D136" s="15">
        <v>67.88</v>
      </c>
      <c r="E136">
        <v>135</v>
      </c>
      <c r="F136">
        <v>2</v>
      </c>
      <c r="G136" s="6" t="s">
        <v>788</v>
      </c>
      <c r="H136">
        <v>2011</v>
      </c>
      <c r="I136">
        <v>1</v>
      </c>
    </row>
    <row r="137" spans="1:9" ht="14.25" customHeight="1">
      <c r="A137" s="19">
        <v>42380</v>
      </c>
      <c r="B137">
        <v>32</v>
      </c>
      <c r="C137">
        <v>1</v>
      </c>
      <c r="D137" s="15">
        <v>45.69</v>
      </c>
      <c r="E137">
        <v>136</v>
      </c>
      <c r="F137">
        <v>3</v>
      </c>
      <c r="G137" s="6" t="s">
        <v>788</v>
      </c>
      <c r="H137">
        <v>2011</v>
      </c>
      <c r="I137">
        <v>1</v>
      </c>
    </row>
    <row r="138" spans="1:9" ht="14.25" customHeight="1">
      <c r="A138" s="19">
        <v>42388</v>
      </c>
      <c r="B138">
        <v>84</v>
      </c>
      <c r="C138">
        <v>5</v>
      </c>
      <c r="D138" s="15">
        <v>39.15</v>
      </c>
      <c r="E138">
        <v>137</v>
      </c>
      <c r="F138">
        <v>1</v>
      </c>
      <c r="G138" s="6" t="s">
        <v>788</v>
      </c>
      <c r="H138">
        <v>2011</v>
      </c>
      <c r="I138">
        <v>1</v>
      </c>
    </row>
    <row r="139" spans="1:9" ht="14.25" customHeight="1">
      <c r="A139" s="19">
        <v>42390</v>
      </c>
      <c r="B139">
        <v>37</v>
      </c>
      <c r="C139">
        <v>9</v>
      </c>
      <c r="D139" s="15">
        <v>37.44</v>
      </c>
      <c r="E139">
        <v>138</v>
      </c>
      <c r="F139">
        <v>2</v>
      </c>
      <c r="G139" s="6" t="s">
        <v>788</v>
      </c>
      <c r="H139">
        <v>2011</v>
      </c>
      <c r="I139">
        <v>1</v>
      </c>
    </row>
    <row r="140" spans="1:9" ht="14.25" customHeight="1">
      <c r="A140" s="19">
        <v>42395</v>
      </c>
      <c r="B140">
        <v>35</v>
      </c>
      <c r="C140">
        <v>3</v>
      </c>
      <c r="D140" s="15">
        <v>46.85</v>
      </c>
      <c r="E140">
        <v>139</v>
      </c>
      <c r="F140">
        <v>2</v>
      </c>
      <c r="G140" s="6" t="s">
        <v>788</v>
      </c>
      <c r="H140">
        <v>2011</v>
      </c>
      <c r="I140">
        <v>1</v>
      </c>
    </row>
    <row r="141" spans="1:9" ht="14.25" customHeight="1">
      <c r="A141" s="19">
        <v>42396</v>
      </c>
      <c r="B141">
        <v>71</v>
      </c>
      <c r="C141">
        <v>3</v>
      </c>
      <c r="D141" s="15">
        <v>27.57</v>
      </c>
      <c r="E141">
        <v>140</v>
      </c>
      <c r="F141">
        <v>2</v>
      </c>
      <c r="G141" s="6" t="s">
        <v>788</v>
      </c>
      <c r="H141">
        <v>2011</v>
      </c>
      <c r="I141">
        <v>1</v>
      </c>
    </row>
    <row r="142" spans="1:9" ht="14.25" customHeight="1">
      <c r="A142" s="19">
        <v>42400</v>
      </c>
      <c r="B142">
        <v>23</v>
      </c>
      <c r="C142">
        <v>6</v>
      </c>
      <c r="D142" s="15">
        <v>79.13</v>
      </c>
      <c r="E142">
        <v>141</v>
      </c>
      <c r="F142">
        <v>1</v>
      </c>
      <c r="G142" s="6" t="s">
        <v>788</v>
      </c>
      <c r="H142">
        <v>2011</v>
      </c>
      <c r="I142">
        <v>1</v>
      </c>
    </row>
    <row r="143" spans="1:9" ht="14.25" customHeight="1">
      <c r="A143" s="19">
        <v>42406</v>
      </c>
      <c r="B143">
        <v>32</v>
      </c>
      <c r="C143">
        <v>1</v>
      </c>
      <c r="D143" s="15">
        <v>45.52</v>
      </c>
      <c r="E143">
        <v>142</v>
      </c>
      <c r="F143">
        <v>3</v>
      </c>
      <c r="G143" s="6" t="s">
        <v>788</v>
      </c>
      <c r="H143">
        <v>2011</v>
      </c>
      <c r="I143">
        <v>2</v>
      </c>
    </row>
    <row r="144" spans="1:9" ht="14.25" customHeight="1">
      <c r="A144" s="19">
        <v>42407</v>
      </c>
      <c r="B144">
        <v>19</v>
      </c>
      <c r="C144">
        <v>9</v>
      </c>
      <c r="D144" s="15">
        <v>30.63</v>
      </c>
      <c r="E144">
        <v>143</v>
      </c>
      <c r="F144">
        <v>2</v>
      </c>
      <c r="G144" s="6" t="s">
        <v>788</v>
      </c>
      <c r="H144">
        <v>2011</v>
      </c>
      <c r="I144">
        <v>2</v>
      </c>
    </row>
    <row r="145" spans="1:9" ht="14.25" customHeight="1">
      <c r="A145" s="19">
        <v>42408</v>
      </c>
      <c r="B145">
        <v>51</v>
      </c>
      <c r="C145">
        <v>1</v>
      </c>
      <c r="D145" s="15">
        <v>77.13</v>
      </c>
      <c r="E145">
        <v>144</v>
      </c>
      <c r="F145">
        <v>3</v>
      </c>
      <c r="G145" s="6" t="s">
        <v>788</v>
      </c>
      <c r="H145">
        <v>2011</v>
      </c>
      <c r="I145">
        <v>2</v>
      </c>
    </row>
    <row r="146" spans="1:9" ht="14.25" customHeight="1">
      <c r="A146" s="19">
        <v>42409</v>
      </c>
      <c r="B146">
        <v>7</v>
      </c>
      <c r="C146">
        <v>4</v>
      </c>
      <c r="D146" s="15">
        <v>51.88</v>
      </c>
      <c r="E146">
        <v>145</v>
      </c>
      <c r="F146">
        <v>1</v>
      </c>
      <c r="G146" s="6" t="s">
        <v>788</v>
      </c>
      <c r="H146">
        <v>2011</v>
      </c>
      <c r="I146">
        <v>2</v>
      </c>
    </row>
    <row r="147" spans="1:9" ht="14.25" customHeight="1">
      <c r="A147" s="19">
        <v>42410</v>
      </c>
      <c r="B147">
        <v>3</v>
      </c>
      <c r="C147">
        <v>9</v>
      </c>
      <c r="D147" s="15">
        <v>47.43</v>
      </c>
      <c r="E147">
        <v>146</v>
      </c>
      <c r="F147">
        <v>2</v>
      </c>
      <c r="G147" s="6" t="s">
        <v>788</v>
      </c>
      <c r="H147">
        <v>2011</v>
      </c>
      <c r="I147">
        <v>2</v>
      </c>
    </row>
    <row r="148" spans="1:9" ht="14.25" customHeight="1">
      <c r="A148" s="19">
        <v>42410</v>
      </c>
      <c r="B148">
        <v>29</v>
      </c>
      <c r="C148">
        <v>4</v>
      </c>
      <c r="D148" s="15">
        <v>78.77</v>
      </c>
      <c r="E148">
        <v>147</v>
      </c>
      <c r="F148">
        <v>1</v>
      </c>
      <c r="G148" s="6" t="s">
        <v>788</v>
      </c>
      <c r="H148">
        <v>2011</v>
      </c>
      <c r="I148">
        <v>2</v>
      </c>
    </row>
    <row r="149" spans="1:9" ht="14.25" customHeight="1">
      <c r="A149" s="19">
        <v>42415</v>
      </c>
      <c r="B149">
        <v>84</v>
      </c>
      <c r="C149">
        <v>4</v>
      </c>
      <c r="D149" s="15">
        <v>28.49</v>
      </c>
      <c r="E149">
        <v>148</v>
      </c>
      <c r="F149">
        <v>1</v>
      </c>
      <c r="G149" s="6" t="s">
        <v>788</v>
      </c>
      <c r="H149">
        <v>2011</v>
      </c>
      <c r="I149">
        <v>2</v>
      </c>
    </row>
    <row r="150" spans="1:9" ht="14.25" customHeight="1">
      <c r="A150" s="19">
        <v>42421</v>
      </c>
      <c r="B150">
        <v>41</v>
      </c>
      <c r="C150">
        <v>4</v>
      </c>
      <c r="D150" s="15">
        <v>23.12</v>
      </c>
      <c r="E150">
        <v>149</v>
      </c>
      <c r="F150">
        <v>1</v>
      </c>
      <c r="G150" s="6" t="s">
        <v>788</v>
      </c>
      <c r="H150">
        <v>2011</v>
      </c>
      <c r="I150">
        <v>2</v>
      </c>
    </row>
    <row r="151" spans="1:9" ht="14.25" customHeight="1">
      <c r="A151" s="19">
        <v>42422</v>
      </c>
      <c r="B151">
        <v>47</v>
      </c>
      <c r="C151">
        <v>9</v>
      </c>
      <c r="D151" s="15">
        <v>42.6</v>
      </c>
      <c r="E151">
        <v>150</v>
      </c>
      <c r="F151">
        <v>2</v>
      </c>
      <c r="G151" s="6" t="s">
        <v>788</v>
      </c>
      <c r="H151">
        <v>2011</v>
      </c>
      <c r="I151">
        <v>2</v>
      </c>
    </row>
    <row r="152" spans="1:9" ht="14.25" customHeight="1">
      <c r="A152" s="19">
        <v>42425</v>
      </c>
      <c r="B152">
        <v>46</v>
      </c>
      <c r="C152">
        <v>9</v>
      </c>
      <c r="D152" s="15">
        <v>29.04</v>
      </c>
      <c r="E152">
        <v>151</v>
      </c>
      <c r="F152">
        <v>2</v>
      </c>
      <c r="G152" s="6" t="s">
        <v>788</v>
      </c>
      <c r="H152">
        <v>2011</v>
      </c>
      <c r="I152">
        <v>2</v>
      </c>
    </row>
    <row r="153" spans="1:9" ht="14.25" customHeight="1">
      <c r="A153" s="19">
        <v>42432</v>
      </c>
      <c r="B153">
        <v>35</v>
      </c>
      <c r="C153">
        <v>9</v>
      </c>
      <c r="D153" s="15">
        <v>75.83</v>
      </c>
      <c r="E153">
        <v>152</v>
      </c>
      <c r="F153">
        <v>2</v>
      </c>
      <c r="G153" s="6" t="s">
        <v>788</v>
      </c>
      <c r="H153">
        <v>2011</v>
      </c>
      <c r="I153">
        <v>3</v>
      </c>
    </row>
    <row r="154" spans="1:9" ht="14.25" customHeight="1">
      <c r="A154" s="19">
        <v>42432</v>
      </c>
      <c r="B154">
        <v>79</v>
      </c>
      <c r="C154">
        <v>8</v>
      </c>
      <c r="D154" s="15">
        <v>54.79</v>
      </c>
      <c r="E154">
        <v>153</v>
      </c>
      <c r="F154">
        <v>2</v>
      </c>
      <c r="G154" s="6" t="s">
        <v>788</v>
      </c>
      <c r="H154">
        <v>2011</v>
      </c>
      <c r="I154">
        <v>3</v>
      </c>
    </row>
    <row r="155" spans="1:9" ht="14.25" customHeight="1">
      <c r="A155" s="19">
        <v>42434</v>
      </c>
      <c r="B155">
        <v>23</v>
      </c>
      <c r="C155">
        <v>6</v>
      </c>
      <c r="D155" s="15">
        <v>71.84</v>
      </c>
      <c r="E155">
        <v>154</v>
      </c>
      <c r="F155">
        <v>1</v>
      </c>
      <c r="G155" s="6" t="s">
        <v>788</v>
      </c>
      <c r="H155">
        <v>2011</v>
      </c>
      <c r="I155">
        <v>3</v>
      </c>
    </row>
    <row r="156" spans="1:9" ht="14.25" customHeight="1">
      <c r="A156" s="19">
        <v>42434</v>
      </c>
      <c r="B156">
        <v>59</v>
      </c>
      <c r="C156">
        <v>4</v>
      </c>
      <c r="D156" s="15">
        <v>41.07</v>
      </c>
      <c r="E156">
        <v>155</v>
      </c>
      <c r="F156">
        <v>1</v>
      </c>
      <c r="G156" s="6" t="s">
        <v>788</v>
      </c>
      <c r="H156">
        <v>2011</v>
      </c>
      <c r="I156">
        <v>3</v>
      </c>
    </row>
    <row r="157" spans="1:9" ht="14.25" customHeight="1">
      <c r="A157" s="19">
        <v>42438</v>
      </c>
      <c r="B157">
        <v>82</v>
      </c>
      <c r="C157">
        <v>1</v>
      </c>
      <c r="D157" s="15">
        <v>35.9</v>
      </c>
      <c r="E157">
        <v>156</v>
      </c>
      <c r="F157">
        <v>3</v>
      </c>
      <c r="G157" s="6" t="s">
        <v>788</v>
      </c>
      <c r="H157">
        <v>2011</v>
      </c>
      <c r="I157">
        <v>3</v>
      </c>
    </row>
    <row r="158" spans="1:9" ht="14.25" customHeight="1">
      <c r="A158" s="19">
        <v>42438</v>
      </c>
      <c r="B158">
        <v>44</v>
      </c>
      <c r="C158">
        <v>7</v>
      </c>
      <c r="D158" s="15">
        <v>61.57</v>
      </c>
      <c r="E158">
        <v>157</v>
      </c>
      <c r="F158">
        <v>2</v>
      </c>
      <c r="G158" s="6" t="s">
        <v>788</v>
      </c>
      <c r="H158">
        <v>2011</v>
      </c>
      <c r="I158">
        <v>3</v>
      </c>
    </row>
    <row r="159" spans="1:9" ht="14.25" customHeight="1">
      <c r="A159" s="19">
        <v>42440</v>
      </c>
      <c r="B159">
        <v>41</v>
      </c>
      <c r="C159">
        <v>5</v>
      </c>
      <c r="D159" s="15">
        <v>64.69</v>
      </c>
      <c r="E159">
        <v>158</v>
      </c>
      <c r="F159">
        <v>1</v>
      </c>
      <c r="G159" s="6" t="s">
        <v>788</v>
      </c>
      <c r="H159">
        <v>2011</v>
      </c>
      <c r="I159">
        <v>3</v>
      </c>
    </row>
    <row r="160" spans="1:9" ht="14.25" customHeight="1">
      <c r="A160" s="19">
        <v>42440</v>
      </c>
      <c r="B160">
        <v>19</v>
      </c>
      <c r="C160">
        <v>3</v>
      </c>
      <c r="D160" s="15">
        <v>34.69</v>
      </c>
      <c r="E160">
        <v>159</v>
      </c>
      <c r="F160">
        <v>2</v>
      </c>
      <c r="G160" s="6" t="s">
        <v>788</v>
      </c>
      <c r="H160">
        <v>2011</v>
      </c>
      <c r="I160">
        <v>3</v>
      </c>
    </row>
    <row r="161" spans="1:9" ht="14.25" customHeight="1">
      <c r="A161" s="19">
        <v>42442</v>
      </c>
      <c r="B161">
        <v>32</v>
      </c>
      <c r="C161">
        <v>1</v>
      </c>
      <c r="D161" s="15">
        <v>22.48</v>
      </c>
      <c r="E161">
        <v>160</v>
      </c>
      <c r="F161">
        <v>3</v>
      </c>
      <c r="G161" s="6" t="s">
        <v>788</v>
      </c>
      <c r="H161">
        <v>2011</v>
      </c>
      <c r="I161">
        <v>3</v>
      </c>
    </row>
    <row r="162" spans="1:9" ht="14.25" customHeight="1">
      <c r="A162" s="19">
        <v>42444</v>
      </c>
      <c r="B162">
        <v>42</v>
      </c>
      <c r="C162">
        <v>1</v>
      </c>
      <c r="D162" s="15">
        <v>46.62</v>
      </c>
      <c r="E162">
        <v>161</v>
      </c>
      <c r="F162">
        <v>3</v>
      </c>
      <c r="G162" s="6" t="s">
        <v>788</v>
      </c>
      <c r="H162">
        <v>2011</v>
      </c>
      <c r="I162">
        <v>3</v>
      </c>
    </row>
    <row r="163" spans="1:9" ht="14.25" customHeight="1">
      <c r="A163" s="19">
        <v>42444</v>
      </c>
      <c r="B163">
        <v>37</v>
      </c>
      <c r="C163">
        <v>9</v>
      </c>
      <c r="D163" s="15">
        <v>43.11</v>
      </c>
      <c r="E163">
        <v>162</v>
      </c>
      <c r="F163">
        <v>2</v>
      </c>
      <c r="G163" s="6" t="s">
        <v>788</v>
      </c>
      <c r="H163">
        <v>2011</v>
      </c>
      <c r="I163">
        <v>3</v>
      </c>
    </row>
    <row r="164" spans="1:9" ht="14.25" customHeight="1">
      <c r="A164" s="19">
        <v>42445</v>
      </c>
      <c r="B164">
        <v>63</v>
      </c>
      <c r="C164">
        <v>7</v>
      </c>
      <c r="D164" s="15">
        <v>51.42</v>
      </c>
      <c r="E164">
        <v>163</v>
      </c>
      <c r="F164">
        <v>2</v>
      </c>
      <c r="G164" s="6" t="s">
        <v>788</v>
      </c>
      <c r="H164">
        <v>2011</v>
      </c>
      <c r="I164">
        <v>3</v>
      </c>
    </row>
    <row r="165" spans="1:9" ht="14.25" customHeight="1">
      <c r="A165" s="19">
        <v>42449</v>
      </c>
      <c r="B165">
        <v>17</v>
      </c>
      <c r="C165">
        <v>8</v>
      </c>
      <c r="D165" s="15">
        <v>38.409999999999997</v>
      </c>
      <c r="E165">
        <v>164</v>
      </c>
      <c r="F165">
        <v>2</v>
      </c>
      <c r="G165" s="6" t="s">
        <v>788</v>
      </c>
      <c r="H165">
        <v>2011</v>
      </c>
      <c r="I165">
        <v>3</v>
      </c>
    </row>
    <row r="166" spans="1:9" ht="14.25" customHeight="1">
      <c r="A166" s="19">
        <v>42450</v>
      </c>
      <c r="B166">
        <v>59</v>
      </c>
      <c r="C166">
        <v>4</v>
      </c>
      <c r="D166" s="15">
        <v>75.33</v>
      </c>
      <c r="E166">
        <v>165</v>
      </c>
      <c r="F166">
        <v>1</v>
      </c>
      <c r="G166" s="6" t="s">
        <v>788</v>
      </c>
      <c r="H166">
        <v>2011</v>
      </c>
      <c r="I166">
        <v>3</v>
      </c>
    </row>
    <row r="167" spans="1:9" ht="14.25" customHeight="1">
      <c r="A167" s="19">
        <v>42451</v>
      </c>
      <c r="B167">
        <v>36</v>
      </c>
      <c r="C167">
        <v>1</v>
      </c>
      <c r="D167" s="15">
        <v>31.84</v>
      </c>
      <c r="E167">
        <v>166</v>
      </c>
      <c r="F167">
        <v>3</v>
      </c>
      <c r="G167" s="6" t="s">
        <v>788</v>
      </c>
      <c r="H167">
        <v>2011</v>
      </c>
      <c r="I167">
        <v>3</v>
      </c>
    </row>
    <row r="168" spans="1:9" ht="14.25" customHeight="1">
      <c r="A168" s="19">
        <v>42452</v>
      </c>
      <c r="B168">
        <v>35</v>
      </c>
      <c r="C168">
        <v>3</v>
      </c>
      <c r="D168" s="15">
        <v>51.87</v>
      </c>
      <c r="E168">
        <v>167</v>
      </c>
      <c r="F168">
        <v>2</v>
      </c>
      <c r="G168" s="6" t="s">
        <v>788</v>
      </c>
      <c r="H168">
        <v>2011</v>
      </c>
      <c r="I168">
        <v>3</v>
      </c>
    </row>
    <row r="169" spans="1:9" ht="14.25" customHeight="1">
      <c r="A169" s="19">
        <v>42468</v>
      </c>
      <c r="B169">
        <v>19</v>
      </c>
      <c r="C169">
        <v>2</v>
      </c>
      <c r="D169" s="15">
        <v>49.18</v>
      </c>
      <c r="E169">
        <v>168</v>
      </c>
      <c r="F169">
        <v>2</v>
      </c>
      <c r="G169" s="6" t="s">
        <v>788</v>
      </c>
      <c r="H169">
        <v>2011</v>
      </c>
      <c r="I169">
        <v>4</v>
      </c>
    </row>
    <row r="170" spans="1:9" ht="14.25" customHeight="1">
      <c r="A170" s="19">
        <v>42468</v>
      </c>
      <c r="B170">
        <v>59</v>
      </c>
      <c r="C170">
        <v>4</v>
      </c>
      <c r="D170" s="15">
        <v>37.630000000000003</v>
      </c>
      <c r="E170">
        <v>169</v>
      </c>
      <c r="F170">
        <v>1</v>
      </c>
      <c r="G170" s="6" t="s">
        <v>788</v>
      </c>
      <c r="H170">
        <v>2011</v>
      </c>
      <c r="I170">
        <v>4</v>
      </c>
    </row>
    <row r="171" spans="1:9" ht="14.25" customHeight="1">
      <c r="A171" s="19">
        <v>42470</v>
      </c>
      <c r="B171">
        <v>5</v>
      </c>
      <c r="C171">
        <v>9</v>
      </c>
      <c r="D171" s="15">
        <v>31.84</v>
      </c>
      <c r="E171">
        <v>170</v>
      </c>
      <c r="F171">
        <v>2</v>
      </c>
      <c r="G171" s="6" t="s">
        <v>788</v>
      </c>
      <c r="H171">
        <v>2011</v>
      </c>
      <c r="I171">
        <v>4</v>
      </c>
    </row>
    <row r="172" spans="1:9" ht="14.25" customHeight="1">
      <c r="A172" s="19">
        <v>42473</v>
      </c>
      <c r="B172">
        <v>44</v>
      </c>
      <c r="C172">
        <v>8</v>
      </c>
      <c r="D172" s="15">
        <v>30.02</v>
      </c>
      <c r="E172">
        <v>171</v>
      </c>
      <c r="F172">
        <v>2</v>
      </c>
      <c r="G172" s="6" t="s">
        <v>788</v>
      </c>
      <c r="H172">
        <v>2011</v>
      </c>
      <c r="I172">
        <v>4</v>
      </c>
    </row>
    <row r="173" spans="1:9" ht="14.25" customHeight="1">
      <c r="A173" s="19">
        <v>42474</v>
      </c>
      <c r="B173">
        <v>63</v>
      </c>
      <c r="C173">
        <v>7</v>
      </c>
      <c r="D173" s="15">
        <v>64.34</v>
      </c>
      <c r="E173">
        <v>172</v>
      </c>
      <c r="F173">
        <v>2</v>
      </c>
      <c r="G173" s="6" t="s">
        <v>788</v>
      </c>
      <c r="H173">
        <v>2011</v>
      </c>
      <c r="I173">
        <v>4</v>
      </c>
    </row>
    <row r="174" spans="1:9" ht="14.25" customHeight="1">
      <c r="A174" s="19">
        <v>42475</v>
      </c>
      <c r="B174">
        <v>86</v>
      </c>
      <c r="C174">
        <v>7</v>
      </c>
      <c r="D174" s="15">
        <v>43.26</v>
      </c>
      <c r="E174">
        <v>173</v>
      </c>
      <c r="F174">
        <v>2</v>
      </c>
      <c r="G174" s="6" t="s">
        <v>788</v>
      </c>
      <c r="H174">
        <v>2011</v>
      </c>
      <c r="I174">
        <v>4</v>
      </c>
    </row>
    <row r="175" spans="1:9" ht="14.25" customHeight="1">
      <c r="A175" s="19">
        <v>42477</v>
      </c>
      <c r="B175">
        <v>19</v>
      </c>
      <c r="C175">
        <v>9</v>
      </c>
      <c r="D175" s="15">
        <v>59.24</v>
      </c>
      <c r="E175">
        <v>174</v>
      </c>
      <c r="F175">
        <v>2</v>
      </c>
      <c r="G175" s="6" t="s">
        <v>788</v>
      </c>
      <c r="H175">
        <v>2011</v>
      </c>
      <c r="I175">
        <v>4</v>
      </c>
    </row>
    <row r="176" spans="1:9" ht="14.25" customHeight="1">
      <c r="A176" s="19">
        <v>42477</v>
      </c>
      <c r="B176">
        <v>44</v>
      </c>
      <c r="C176">
        <v>7</v>
      </c>
      <c r="D176" s="15">
        <v>67.45</v>
      </c>
      <c r="E176">
        <v>175</v>
      </c>
      <c r="F176">
        <v>2</v>
      </c>
      <c r="G176" s="6" t="s">
        <v>788</v>
      </c>
      <c r="H176">
        <v>2011</v>
      </c>
      <c r="I176">
        <v>4</v>
      </c>
    </row>
    <row r="177" spans="1:9" ht="14.25" customHeight="1">
      <c r="A177" s="19">
        <v>42480</v>
      </c>
      <c r="B177">
        <v>37</v>
      </c>
      <c r="C177">
        <v>9</v>
      </c>
      <c r="D177" s="15">
        <v>76.87</v>
      </c>
      <c r="E177">
        <v>176</v>
      </c>
      <c r="F177">
        <v>2</v>
      </c>
      <c r="G177" s="6" t="s">
        <v>788</v>
      </c>
      <c r="H177">
        <v>2011</v>
      </c>
      <c r="I177">
        <v>4</v>
      </c>
    </row>
    <row r="178" spans="1:9" ht="14.25" customHeight="1">
      <c r="A178" s="19">
        <v>42485</v>
      </c>
      <c r="B178">
        <v>32</v>
      </c>
      <c r="C178">
        <v>1</v>
      </c>
      <c r="D178" s="15">
        <v>33.57</v>
      </c>
      <c r="E178">
        <v>177</v>
      </c>
      <c r="F178">
        <v>3</v>
      </c>
      <c r="G178" s="6" t="s">
        <v>788</v>
      </c>
      <c r="H178">
        <v>2011</v>
      </c>
      <c r="I178">
        <v>4</v>
      </c>
    </row>
    <row r="179" spans="1:9" ht="14.25" customHeight="1">
      <c r="A179" s="19">
        <v>42489</v>
      </c>
      <c r="B179">
        <v>80</v>
      </c>
      <c r="C179">
        <v>1</v>
      </c>
      <c r="D179" s="15">
        <v>54.41</v>
      </c>
      <c r="E179">
        <v>178</v>
      </c>
      <c r="F179">
        <v>3</v>
      </c>
      <c r="G179" s="6" t="s">
        <v>788</v>
      </c>
      <c r="H179">
        <v>2011</v>
      </c>
      <c r="I179">
        <v>4</v>
      </c>
    </row>
    <row r="180" spans="1:9" ht="14.25" customHeight="1">
      <c r="A180" s="19">
        <v>42494</v>
      </c>
      <c r="B180">
        <v>5</v>
      </c>
      <c r="C180">
        <v>9</v>
      </c>
      <c r="D180" s="15">
        <v>45.37</v>
      </c>
      <c r="E180">
        <v>179</v>
      </c>
      <c r="F180">
        <v>2</v>
      </c>
      <c r="G180" s="6" t="s">
        <v>788</v>
      </c>
      <c r="H180">
        <v>2011</v>
      </c>
      <c r="I180">
        <v>5</v>
      </c>
    </row>
    <row r="181" spans="1:9" ht="14.25" customHeight="1">
      <c r="A181" s="19">
        <v>42522</v>
      </c>
      <c r="B181">
        <v>7</v>
      </c>
      <c r="C181">
        <v>5</v>
      </c>
      <c r="D181" s="15">
        <v>77.37</v>
      </c>
      <c r="E181">
        <v>180</v>
      </c>
      <c r="F181">
        <v>1</v>
      </c>
      <c r="G181" s="6" t="s">
        <v>788</v>
      </c>
      <c r="H181">
        <v>2011</v>
      </c>
      <c r="I181">
        <v>6</v>
      </c>
    </row>
    <row r="182" spans="1:9" ht="14.25" customHeight="1">
      <c r="A182" s="19">
        <v>42522</v>
      </c>
      <c r="B182">
        <v>79</v>
      </c>
      <c r="C182">
        <v>7</v>
      </c>
      <c r="D182" s="15">
        <v>54.75</v>
      </c>
      <c r="E182">
        <v>181</v>
      </c>
      <c r="F182">
        <v>2</v>
      </c>
      <c r="G182" s="6" t="s">
        <v>788</v>
      </c>
      <c r="H182">
        <v>2011</v>
      </c>
      <c r="I182">
        <v>6</v>
      </c>
    </row>
    <row r="183" spans="1:9" ht="14.25" customHeight="1">
      <c r="A183" s="19">
        <v>42522</v>
      </c>
      <c r="B183">
        <v>42</v>
      </c>
      <c r="C183">
        <v>1</v>
      </c>
      <c r="D183" s="15">
        <v>79.959999999999994</v>
      </c>
      <c r="E183">
        <v>182</v>
      </c>
      <c r="F183">
        <v>3</v>
      </c>
      <c r="G183" s="6" t="s">
        <v>788</v>
      </c>
      <c r="H183">
        <v>2011</v>
      </c>
      <c r="I183">
        <v>6</v>
      </c>
    </row>
    <row r="184" spans="1:9" ht="14.25" customHeight="1">
      <c r="A184" s="19">
        <v>42532</v>
      </c>
      <c r="B184">
        <v>86</v>
      </c>
      <c r="C184">
        <v>8</v>
      </c>
      <c r="D184" s="15">
        <v>22.86</v>
      </c>
      <c r="E184">
        <v>183</v>
      </c>
      <c r="F184">
        <v>2</v>
      </c>
      <c r="G184" s="6" t="s">
        <v>788</v>
      </c>
      <c r="H184">
        <v>2011</v>
      </c>
      <c r="I184">
        <v>6</v>
      </c>
    </row>
    <row r="185" spans="1:9" ht="14.25" customHeight="1">
      <c r="A185" s="19">
        <v>42536</v>
      </c>
      <c r="B185">
        <v>37</v>
      </c>
      <c r="C185">
        <v>3</v>
      </c>
      <c r="D185" s="15">
        <v>71.58</v>
      </c>
      <c r="E185">
        <v>184</v>
      </c>
      <c r="F185">
        <v>2</v>
      </c>
      <c r="G185" s="6" t="s">
        <v>788</v>
      </c>
      <c r="H185">
        <v>2011</v>
      </c>
      <c r="I185">
        <v>6</v>
      </c>
    </row>
    <row r="186" spans="1:9" ht="14.25" customHeight="1">
      <c r="A186" s="19">
        <v>42545</v>
      </c>
      <c r="B186">
        <v>19</v>
      </c>
      <c r="C186">
        <v>3</v>
      </c>
      <c r="D186" s="15">
        <v>66.44</v>
      </c>
      <c r="E186">
        <v>185</v>
      </c>
      <c r="F186">
        <v>2</v>
      </c>
      <c r="G186" s="6" t="s">
        <v>788</v>
      </c>
      <c r="H186">
        <v>2011</v>
      </c>
      <c r="I186">
        <v>6</v>
      </c>
    </row>
    <row r="187" spans="1:9" ht="14.25" customHeight="1">
      <c r="A187" s="19">
        <v>42547</v>
      </c>
      <c r="B187">
        <v>44</v>
      </c>
      <c r="C187">
        <v>7</v>
      </c>
      <c r="D187" s="15">
        <v>68.53</v>
      </c>
      <c r="E187">
        <v>186</v>
      </c>
      <c r="F187">
        <v>2</v>
      </c>
      <c r="G187" s="6" t="s">
        <v>788</v>
      </c>
      <c r="H187">
        <v>2011</v>
      </c>
      <c r="I187">
        <v>6</v>
      </c>
    </row>
    <row r="188" spans="1:9" ht="14.25" customHeight="1">
      <c r="A188" s="19">
        <v>42548</v>
      </c>
      <c r="B188">
        <v>79</v>
      </c>
      <c r="C188">
        <v>7</v>
      </c>
      <c r="D188" s="15">
        <v>43.68</v>
      </c>
      <c r="E188">
        <v>187</v>
      </c>
      <c r="F188">
        <v>2</v>
      </c>
      <c r="G188" s="6" t="s">
        <v>788</v>
      </c>
      <c r="H188">
        <v>2011</v>
      </c>
      <c r="I188">
        <v>6</v>
      </c>
    </row>
    <row r="189" spans="1:9" ht="14.25" customHeight="1">
      <c r="A189" s="19">
        <v>42550</v>
      </c>
      <c r="B189">
        <v>5</v>
      </c>
      <c r="C189">
        <v>3</v>
      </c>
      <c r="D189" s="15">
        <v>61.64</v>
      </c>
      <c r="E189">
        <v>188</v>
      </c>
      <c r="F189">
        <v>2</v>
      </c>
      <c r="G189" s="6" t="s">
        <v>788</v>
      </c>
      <c r="H189">
        <v>2011</v>
      </c>
      <c r="I189">
        <v>6</v>
      </c>
    </row>
    <row r="190" spans="1:9" ht="14.25" customHeight="1">
      <c r="A190" s="19">
        <v>42554</v>
      </c>
      <c r="B190">
        <v>62</v>
      </c>
      <c r="C190">
        <v>2</v>
      </c>
      <c r="D190" s="15">
        <v>73.88</v>
      </c>
      <c r="E190">
        <v>189</v>
      </c>
      <c r="F190">
        <v>2</v>
      </c>
      <c r="G190" s="6" t="s">
        <v>788</v>
      </c>
      <c r="H190">
        <v>2011</v>
      </c>
      <c r="I190">
        <v>7</v>
      </c>
    </row>
    <row r="191" spans="1:9" ht="14.25" customHeight="1">
      <c r="A191" s="19">
        <v>42555</v>
      </c>
      <c r="B191">
        <v>59</v>
      </c>
      <c r="C191">
        <v>5</v>
      </c>
      <c r="D191" s="15">
        <v>48.05</v>
      </c>
      <c r="E191">
        <v>190</v>
      </c>
      <c r="F191">
        <v>1</v>
      </c>
      <c r="G191" s="6" t="s">
        <v>788</v>
      </c>
      <c r="H191">
        <v>2011</v>
      </c>
      <c r="I191">
        <v>7</v>
      </c>
    </row>
    <row r="192" spans="1:9" ht="14.25" customHeight="1">
      <c r="A192" s="19">
        <v>42559</v>
      </c>
      <c r="B192">
        <v>80</v>
      </c>
      <c r="C192">
        <v>1</v>
      </c>
      <c r="D192" s="15">
        <v>69.84</v>
      </c>
      <c r="E192">
        <v>191</v>
      </c>
      <c r="F192">
        <v>3</v>
      </c>
      <c r="G192" s="6" t="s">
        <v>788</v>
      </c>
      <c r="H192">
        <v>2011</v>
      </c>
      <c r="I192">
        <v>7</v>
      </c>
    </row>
    <row r="193" spans="1:9" ht="14.25" customHeight="1">
      <c r="A193" s="19">
        <v>42561</v>
      </c>
      <c r="B193">
        <v>37</v>
      </c>
      <c r="C193">
        <v>3</v>
      </c>
      <c r="D193" s="15">
        <v>37.65</v>
      </c>
      <c r="E193">
        <v>192</v>
      </c>
      <c r="F193">
        <v>2</v>
      </c>
      <c r="G193" s="6" t="s">
        <v>788</v>
      </c>
      <c r="H193">
        <v>2011</v>
      </c>
      <c r="I193">
        <v>7</v>
      </c>
    </row>
    <row r="194" spans="1:9" ht="14.25" customHeight="1">
      <c r="A194" s="19">
        <v>42562</v>
      </c>
      <c r="B194">
        <v>23</v>
      </c>
      <c r="C194">
        <v>6</v>
      </c>
      <c r="D194" s="15">
        <v>40.81</v>
      </c>
      <c r="E194">
        <v>193</v>
      </c>
      <c r="F194">
        <v>1</v>
      </c>
      <c r="G194" s="6" t="s">
        <v>788</v>
      </c>
      <c r="H194">
        <v>2011</v>
      </c>
      <c r="I194">
        <v>7</v>
      </c>
    </row>
    <row r="195" spans="1:9" ht="14.25" customHeight="1">
      <c r="A195" s="19">
        <v>42568</v>
      </c>
      <c r="B195">
        <v>1</v>
      </c>
      <c r="C195">
        <v>8</v>
      </c>
      <c r="D195" s="15">
        <v>77.41</v>
      </c>
      <c r="E195">
        <v>194</v>
      </c>
      <c r="F195">
        <v>2</v>
      </c>
      <c r="G195" s="6" t="s">
        <v>788</v>
      </c>
      <c r="H195">
        <v>2011</v>
      </c>
      <c r="I195">
        <v>7</v>
      </c>
    </row>
    <row r="196" spans="1:9" ht="14.25" customHeight="1">
      <c r="A196" s="19">
        <v>42569</v>
      </c>
      <c r="B196">
        <v>37</v>
      </c>
      <c r="C196">
        <v>9</v>
      </c>
      <c r="D196" s="15">
        <v>46.91</v>
      </c>
      <c r="E196">
        <v>195</v>
      </c>
      <c r="F196">
        <v>2</v>
      </c>
      <c r="G196" s="6" t="s">
        <v>788</v>
      </c>
      <c r="H196">
        <v>2011</v>
      </c>
      <c r="I196">
        <v>7</v>
      </c>
    </row>
    <row r="197" spans="1:9" ht="14.25" customHeight="1">
      <c r="A197" s="19">
        <v>42570</v>
      </c>
      <c r="B197">
        <v>37</v>
      </c>
      <c r="C197">
        <v>3</v>
      </c>
      <c r="D197" s="15">
        <v>76.680000000000007</v>
      </c>
      <c r="E197">
        <v>196</v>
      </c>
      <c r="F197">
        <v>2</v>
      </c>
      <c r="G197" s="6" t="s">
        <v>788</v>
      </c>
      <c r="H197">
        <v>2011</v>
      </c>
      <c r="I197">
        <v>7</v>
      </c>
    </row>
    <row r="198" spans="1:9" ht="14.25" customHeight="1">
      <c r="A198" s="19">
        <v>42571</v>
      </c>
      <c r="B198">
        <v>89</v>
      </c>
      <c r="C198">
        <v>2</v>
      </c>
      <c r="D198" s="15">
        <v>36.659999999999997</v>
      </c>
      <c r="E198">
        <v>197</v>
      </c>
      <c r="F198">
        <v>2</v>
      </c>
      <c r="G198" s="6" t="s">
        <v>788</v>
      </c>
      <c r="H198">
        <v>2011</v>
      </c>
      <c r="I198">
        <v>7</v>
      </c>
    </row>
    <row r="199" spans="1:9" ht="14.25" customHeight="1">
      <c r="A199" s="19">
        <v>42571</v>
      </c>
      <c r="B199">
        <v>64</v>
      </c>
      <c r="C199">
        <v>2</v>
      </c>
      <c r="D199" s="15">
        <v>61.82</v>
      </c>
      <c r="E199">
        <v>198</v>
      </c>
      <c r="F199">
        <v>2</v>
      </c>
      <c r="G199" s="6" t="s">
        <v>788</v>
      </c>
      <c r="H199">
        <v>2011</v>
      </c>
      <c r="I199">
        <v>7</v>
      </c>
    </row>
    <row r="200" spans="1:9" ht="14.25" customHeight="1">
      <c r="A200" s="19">
        <v>42572</v>
      </c>
      <c r="B200">
        <v>73</v>
      </c>
      <c r="C200">
        <v>3</v>
      </c>
      <c r="D200" s="15">
        <v>49.41</v>
      </c>
      <c r="E200">
        <v>199</v>
      </c>
      <c r="F200">
        <v>2</v>
      </c>
      <c r="G200" s="6" t="s">
        <v>788</v>
      </c>
      <c r="H200">
        <v>2011</v>
      </c>
      <c r="I200">
        <v>7</v>
      </c>
    </row>
    <row r="201" spans="1:9" ht="14.25" customHeight="1">
      <c r="A201" s="19">
        <v>42574</v>
      </c>
      <c r="B201">
        <v>84</v>
      </c>
      <c r="C201">
        <v>5</v>
      </c>
      <c r="D201" s="15">
        <v>26.28</v>
      </c>
      <c r="E201">
        <v>200</v>
      </c>
      <c r="F201">
        <v>1</v>
      </c>
      <c r="G201" s="6" t="s">
        <v>788</v>
      </c>
      <c r="H201">
        <v>2011</v>
      </c>
      <c r="I201">
        <v>7</v>
      </c>
    </row>
    <row r="202" spans="1:9" ht="14.25" customHeight="1">
      <c r="A202" s="19">
        <v>42574</v>
      </c>
      <c r="B202">
        <v>39</v>
      </c>
      <c r="C202">
        <v>3</v>
      </c>
      <c r="D202" s="15">
        <v>31.17</v>
      </c>
      <c r="E202">
        <v>201</v>
      </c>
      <c r="F202">
        <v>2</v>
      </c>
      <c r="G202" s="6" t="s">
        <v>788</v>
      </c>
      <c r="H202">
        <v>2011</v>
      </c>
      <c r="I202">
        <v>7</v>
      </c>
    </row>
    <row r="203" spans="1:9" ht="14.25" customHeight="1">
      <c r="A203" s="19">
        <v>42574</v>
      </c>
      <c r="B203">
        <v>32</v>
      </c>
      <c r="C203">
        <v>1</v>
      </c>
      <c r="D203" s="15">
        <v>75.84</v>
      </c>
      <c r="E203">
        <v>202</v>
      </c>
      <c r="F203">
        <v>3</v>
      </c>
      <c r="G203" s="6" t="s">
        <v>788</v>
      </c>
      <c r="H203">
        <v>2011</v>
      </c>
      <c r="I203">
        <v>7</v>
      </c>
    </row>
    <row r="204" spans="1:9" ht="14.25" customHeight="1">
      <c r="A204" s="19">
        <v>42574</v>
      </c>
      <c r="B204">
        <v>1</v>
      </c>
      <c r="C204">
        <v>7</v>
      </c>
      <c r="D204" s="15">
        <v>60.34</v>
      </c>
      <c r="E204">
        <v>203</v>
      </c>
      <c r="F204">
        <v>2</v>
      </c>
      <c r="G204" s="6" t="s">
        <v>788</v>
      </c>
      <c r="H204">
        <v>2011</v>
      </c>
      <c r="I204">
        <v>7</v>
      </c>
    </row>
    <row r="205" spans="1:9" ht="14.25" customHeight="1">
      <c r="A205" s="19">
        <v>42575</v>
      </c>
      <c r="B205">
        <v>59</v>
      </c>
      <c r="C205">
        <v>5</v>
      </c>
      <c r="D205" s="15">
        <v>58.26</v>
      </c>
      <c r="E205">
        <v>204</v>
      </c>
      <c r="F205">
        <v>1</v>
      </c>
      <c r="G205" s="6" t="s">
        <v>788</v>
      </c>
      <c r="H205">
        <v>2011</v>
      </c>
      <c r="I205">
        <v>7</v>
      </c>
    </row>
    <row r="206" spans="1:9" ht="14.25" customHeight="1">
      <c r="A206" s="19">
        <v>42578</v>
      </c>
      <c r="B206">
        <v>127</v>
      </c>
      <c r="C206">
        <v>3</v>
      </c>
      <c r="D206" s="15">
        <v>50.83</v>
      </c>
      <c r="E206">
        <v>205</v>
      </c>
      <c r="F206">
        <v>2</v>
      </c>
      <c r="G206" s="6" t="s">
        <v>788</v>
      </c>
      <c r="H206">
        <v>2011</v>
      </c>
      <c r="I206">
        <v>7</v>
      </c>
    </row>
    <row r="207" spans="1:9" ht="14.25" customHeight="1">
      <c r="A207" s="19">
        <v>42578</v>
      </c>
      <c r="B207">
        <v>5</v>
      </c>
      <c r="C207">
        <v>9</v>
      </c>
      <c r="D207" s="15">
        <v>52.19</v>
      </c>
      <c r="E207">
        <v>206</v>
      </c>
      <c r="F207">
        <v>2</v>
      </c>
      <c r="G207" s="6" t="s">
        <v>788</v>
      </c>
      <c r="H207">
        <v>2011</v>
      </c>
      <c r="I207">
        <v>7</v>
      </c>
    </row>
    <row r="208" spans="1:9" ht="14.25" customHeight="1">
      <c r="A208" s="19">
        <v>42580</v>
      </c>
      <c r="B208">
        <v>1</v>
      </c>
      <c r="C208">
        <v>8</v>
      </c>
      <c r="D208" s="15">
        <v>22.22</v>
      </c>
      <c r="E208">
        <v>207</v>
      </c>
      <c r="F208">
        <v>2</v>
      </c>
      <c r="G208" s="6" t="s">
        <v>788</v>
      </c>
      <c r="H208">
        <v>2011</v>
      </c>
      <c r="I208">
        <v>7</v>
      </c>
    </row>
    <row r="209" spans="1:9" ht="14.25" customHeight="1">
      <c r="A209" s="19">
        <v>42580</v>
      </c>
      <c r="B209">
        <v>23</v>
      </c>
      <c r="C209">
        <v>6</v>
      </c>
      <c r="D209" s="15">
        <v>75.34</v>
      </c>
      <c r="E209">
        <v>208</v>
      </c>
      <c r="F209">
        <v>1</v>
      </c>
      <c r="G209" s="6" t="s">
        <v>788</v>
      </c>
      <c r="H209">
        <v>2011</v>
      </c>
      <c r="I209">
        <v>7</v>
      </c>
    </row>
    <row r="210" spans="1:9" ht="14.25" customHeight="1">
      <c r="A210" s="19">
        <v>42581</v>
      </c>
      <c r="B210">
        <v>81</v>
      </c>
      <c r="C210">
        <v>2</v>
      </c>
      <c r="D210" s="15">
        <v>65.67</v>
      </c>
      <c r="E210">
        <v>209</v>
      </c>
      <c r="F210">
        <v>2</v>
      </c>
      <c r="G210" s="6" t="s">
        <v>788</v>
      </c>
      <c r="H210">
        <v>2011</v>
      </c>
      <c r="I210">
        <v>7</v>
      </c>
    </row>
    <row r="211" spans="1:9" ht="14.25" customHeight="1">
      <c r="A211" s="19">
        <v>42581</v>
      </c>
      <c r="B211">
        <v>44</v>
      </c>
      <c r="C211">
        <v>8</v>
      </c>
      <c r="D211" s="15">
        <v>56.31</v>
      </c>
      <c r="E211">
        <v>210</v>
      </c>
      <c r="F211">
        <v>2</v>
      </c>
      <c r="G211" s="6" t="s">
        <v>788</v>
      </c>
      <c r="H211">
        <v>2011</v>
      </c>
      <c r="I211">
        <v>7</v>
      </c>
    </row>
    <row r="212" spans="1:9" ht="14.25" customHeight="1">
      <c r="A212" s="19">
        <v>42581</v>
      </c>
      <c r="B212">
        <v>47</v>
      </c>
      <c r="C212">
        <v>2</v>
      </c>
      <c r="D212" s="15">
        <v>67.48</v>
      </c>
      <c r="E212">
        <v>211</v>
      </c>
      <c r="F212">
        <v>2</v>
      </c>
      <c r="G212" s="6" t="s">
        <v>788</v>
      </c>
      <c r="H212">
        <v>2011</v>
      </c>
      <c r="I212">
        <v>7</v>
      </c>
    </row>
    <row r="213" spans="1:9" ht="14.25" customHeight="1">
      <c r="A213" s="19">
        <v>42583</v>
      </c>
      <c r="B213">
        <v>62</v>
      </c>
      <c r="C213">
        <v>2</v>
      </c>
      <c r="D213" s="15">
        <v>65.19</v>
      </c>
      <c r="E213">
        <v>212</v>
      </c>
      <c r="F213">
        <v>2</v>
      </c>
      <c r="G213" s="6" t="s">
        <v>788</v>
      </c>
      <c r="H213">
        <v>2011</v>
      </c>
      <c r="I213">
        <v>8</v>
      </c>
    </row>
    <row r="214" spans="1:9" ht="14.25" customHeight="1">
      <c r="A214" s="19">
        <v>42586</v>
      </c>
      <c r="B214">
        <v>19</v>
      </c>
      <c r="C214">
        <v>2</v>
      </c>
      <c r="D214" s="15">
        <v>42.61</v>
      </c>
      <c r="E214">
        <v>213</v>
      </c>
      <c r="F214">
        <v>2</v>
      </c>
      <c r="G214" s="6" t="s">
        <v>788</v>
      </c>
      <c r="H214">
        <v>2011</v>
      </c>
      <c r="I214">
        <v>8</v>
      </c>
    </row>
    <row r="215" spans="1:9" ht="14.25" customHeight="1">
      <c r="A215" s="19">
        <v>42588</v>
      </c>
      <c r="B215">
        <v>23</v>
      </c>
      <c r="C215">
        <v>6</v>
      </c>
      <c r="D215" s="15">
        <v>56.88</v>
      </c>
      <c r="E215">
        <v>214</v>
      </c>
      <c r="F215">
        <v>1</v>
      </c>
      <c r="G215" s="6" t="s">
        <v>788</v>
      </c>
      <c r="H215">
        <v>2011</v>
      </c>
      <c r="I215">
        <v>8</v>
      </c>
    </row>
    <row r="216" spans="1:9" ht="14.25" customHeight="1">
      <c r="A216" s="19">
        <v>42589</v>
      </c>
      <c r="B216">
        <v>59</v>
      </c>
      <c r="C216">
        <v>5</v>
      </c>
      <c r="D216" s="15">
        <v>62.36</v>
      </c>
      <c r="E216">
        <v>215</v>
      </c>
      <c r="F216">
        <v>1</v>
      </c>
      <c r="G216" s="6" t="s">
        <v>788</v>
      </c>
      <c r="H216">
        <v>2011</v>
      </c>
      <c r="I216">
        <v>8</v>
      </c>
    </row>
    <row r="217" spans="1:9" ht="14.25" customHeight="1">
      <c r="A217" s="19">
        <v>42589</v>
      </c>
      <c r="B217">
        <v>24</v>
      </c>
      <c r="C217">
        <v>8</v>
      </c>
      <c r="D217" s="15">
        <v>36.46</v>
      </c>
      <c r="E217">
        <v>216</v>
      </c>
      <c r="F217">
        <v>2</v>
      </c>
      <c r="G217" s="6" t="s">
        <v>788</v>
      </c>
      <c r="H217">
        <v>2011</v>
      </c>
      <c r="I217">
        <v>8</v>
      </c>
    </row>
    <row r="218" spans="1:9" ht="14.25" customHeight="1">
      <c r="A218" s="19">
        <v>42590</v>
      </c>
      <c r="B218">
        <v>7</v>
      </c>
      <c r="C218">
        <v>5</v>
      </c>
      <c r="D218" s="15">
        <v>59.28</v>
      </c>
      <c r="E218">
        <v>217</v>
      </c>
      <c r="F218">
        <v>1</v>
      </c>
      <c r="G218" s="6" t="s">
        <v>788</v>
      </c>
      <c r="H218">
        <v>2011</v>
      </c>
      <c r="I218">
        <v>8</v>
      </c>
    </row>
    <row r="219" spans="1:9" ht="14.25" customHeight="1">
      <c r="A219" s="19">
        <v>42591</v>
      </c>
      <c r="B219">
        <v>58</v>
      </c>
      <c r="C219">
        <v>8</v>
      </c>
      <c r="D219" s="15">
        <v>29.44</v>
      </c>
      <c r="E219">
        <v>218</v>
      </c>
      <c r="F219">
        <v>2</v>
      </c>
      <c r="G219" s="6" t="s">
        <v>788</v>
      </c>
      <c r="H219">
        <v>2011</v>
      </c>
      <c r="I219">
        <v>8</v>
      </c>
    </row>
    <row r="220" spans="1:9" ht="14.25" customHeight="1">
      <c r="A220" s="19">
        <v>42593</v>
      </c>
      <c r="B220">
        <v>35</v>
      </c>
      <c r="C220">
        <v>9</v>
      </c>
      <c r="D220" s="15">
        <v>53.85</v>
      </c>
      <c r="E220">
        <v>219</v>
      </c>
      <c r="F220">
        <v>2</v>
      </c>
      <c r="G220" s="6" t="s">
        <v>788</v>
      </c>
      <c r="H220">
        <v>2011</v>
      </c>
      <c r="I220">
        <v>8</v>
      </c>
    </row>
    <row r="221" spans="1:9" ht="14.25" customHeight="1">
      <c r="A221" s="19">
        <v>42594</v>
      </c>
      <c r="B221">
        <v>17</v>
      </c>
      <c r="C221">
        <v>8</v>
      </c>
      <c r="D221" s="15">
        <v>43.08</v>
      </c>
      <c r="E221">
        <v>220</v>
      </c>
      <c r="F221">
        <v>2</v>
      </c>
      <c r="G221" s="6" t="s">
        <v>788</v>
      </c>
      <c r="H221">
        <v>2011</v>
      </c>
      <c r="I221">
        <v>8</v>
      </c>
    </row>
    <row r="222" spans="1:9" ht="14.25" customHeight="1">
      <c r="A222" s="19">
        <v>42594</v>
      </c>
      <c r="B222">
        <v>82</v>
      </c>
      <c r="C222">
        <v>1</v>
      </c>
      <c r="D222" s="15">
        <v>32.380000000000003</v>
      </c>
      <c r="E222">
        <v>221</v>
      </c>
      <c r="F222">
        <v>3</v>
      </c>
      <c r="G222" s="6" t="s">
        <v>788</v>
      </c>
      <c r="H222">
        <v>2011</v>
      </c>
      <c r="I222">
        <v>8</v>
      </c>
    </row>
    <row r="223" spans="1:9" ht="14.25" customHeight="1">
      <c r="A223" s="19">
        <v>42596</v>
      </c>
      <c r="B223">
        <v>19</v>
      </c>
      <c r="C223">
        <v>9</v>
      </c>
      <c r="D223" s="15">
        <v>46.29</v>
      </c>
      <c r="E223">
        <v>222</v>
      </c>
      <c r="F223">
        <v>2</v>
      </c>
      <c r="G223" s="6" t="s">
        <v>788</v>
      </c>
      <c r="H223">
        <v>2011</v>
      </c>
      <c r="I223">
        <v>8</v>
      </c>
    </row>
    <row r="224" spans="1:9" ht="14.25" customHeight="1">
      <c r="A224" s="19">
        <v>42597</v>
      </c>
      <c r="B224">
        <v>25</v>
      </c>
      <c r="C224">
        <v>8</v>
      </c>
      <c r="D224" s="15">
        <v>77.22</v>
      </c>
      <c r="E224">
        <v>223</v>
      </c>
      <c r="F224">
        <v>2</v>
      </c>
      <c r="G224" s="6" t="s">
        <v>788</v>
      </c>
      <c r="H224">
        <v>2011</v>
      </c>
      <c r="I224">
        <v>8</v>
      </c>
    </row>
    <row r="225" spans="1:9" ht="14.25" customHeight="1">
      <c r="A225" s="19">
        <v>42597</v>
      </c>
      <c r="B225">
        <v>59</v>
      </c>
      <c r="C225">
        <v>5</v>
      </c>
      <c r="D225" s="15">
        <v>51.06</v>
      </c>
      <c r="E225">
        <v>224</v>
      </c>
      <c r="F225">
        <v>1</v>
      </c>
      <c r="G225" s="6" t="s">
        <v>788</v>
      </c>
      <c r="H225">
        <v>2011</v>
      </c>
      <c r="I225">
        <v>8</v>
      </c>
    </row>
    <row r="226" spans="1:9" ht="14.25" customHeight="1">
      <c r="A226" s="19">
        <v>42599</v>
      </c>
      <c r="B226">
        <v>72</v>
      </c>
      <c r="C226">
        <v>9</v>
      </c>
      <c r="D226" s="15">
        <v>59.44</v>
      </c>
      <c r="E226">
        <v>225</v>
      </c>
      <c r="F226">
        <v>2</v>
      </c>
      <c r="G226" s="6" t="s">
        <v>788</v>
      </c>
      <c r="H226">
        <v>2011</v>
      </c>
      <c r="I226">
        <v>8</v>
      </c>
    </row>
    <row r="227" spans="1:9" ht="14.25" customHeight="1">
      <c r="A227" s="19">
        <v>42602</v>
      </c>
      <c r="B227">
        <v>53</v>
      </c>
      <c r="C227">
        <v>2</v>
      </c>
      <c r="D227" s="15">
        <v>50.65</v>
      </c>
      <c r="E227">
        <v>226</v>
      </c>
      <c r="F227">
        <v>2</v>
      </c>
      <c r="G227" s="6" t="s">
        <v>788</v>
      </c>
      <c r="H227">
        <v>2011</v>
      </c>
      <c r="I227">
        <v>8</v>
      </c>
    </row>
    <row r="228" spans="1:9" ht="14.25" customHeight="1">
      <c r="A228" s="19">
        <v>42603</v>
      </c>
      <c r="B228">
        <v>32</v>
      </c>
      <c r="C228">
        <v>1</v>
      </c>
      <c r="D228" s="15">
        <v>73.33</v>
      </c>
      <c r="E228">
        <v>227</v>
      </c>
      <c r="F228">
        <v>3</v>
      </c>
      <c r="G228" s="6" t="s">
        <v>788</v>
      </c>
      <c r="H228">
        <v>2011</v>
      </c>
      <c r="I228">
        <v>8</v>
      </c>
    </row>
    <row r="229" spans="1:9" ht="14.25" customHeight="1">
      <c r="A229" s="19">
        <v>42604</v>
      </c>
      <c r="B229">
        <v>38</v>
      </c>
      <c r="C229">
        <v>9</v>
      </c>
      <c r="D229" s="15">
        <v>28.88</v>
      </c>
      <c r="E229">
        <v>228</v>
      </c>
      <c r="F229">
        <v>2</v>
      </c>
      <c r="G229" s="6" t="s">
        <v>788</v>
      </c>
      <c r="H229">
        <v>2011</v>
      </c>
      <c r="I229">
        <v>8</v>
      </c>
    </row>
    <row r="230" spans="1:9" ht="14.25" customHeight="1">
      <c r="A230" s="19">
        <v>42606</v>
      </c>
      <c r="B230">
        <v>59</v>
      </c>
      <c r="C230">
        <v>5</v>
      </c>
      <c r="D230" s="15">
        <v>44.22</v>
      </c>
      <c r="E230">
        <v>229</v>
      </c>
      <c r="F230">
        <v>1</v>
      </c>
      <c r="G230" s="6" t="s">
        <v>788</v>
      </c>
      <c r="H230">
        <v>2011</v>
      </c>
      <c r="I230">
        <v>8</v>
      </c>
    </row>
    <row r="231" spans="1:9" ht="14.25" customHeight="1">
      <c r="A231" s="19">
        <v>42606</v>
      </c>
      <c r="B231">
        <v>32</v>
      </c>
      <c r="C231">
        <v>1</v>
      </c>
      <c r="D231" s="15">
        <v>21.15</v>
      </c>
      <c r="E231">
        <v>230</v>
      </c>
      <c r="F231">
        <v>3</v>
      </c>
      <c r="G231" s="6" t="s">
        <v>788</v>
      </c>
      <c r="H231">
        <v>2011</v>
      </c>
      <c r="I231">
        <v>8</v>
      </c>
    </row>
    <row r="232" spans="1:9" ht="14.25" customHeight="1">
      <c r="A232" s="19">
        <v>42607</v>
      </c>
      <c r="B232">
        <v>32</v>
      </c>
      <c r="C232">
        <v>1</v>
      </c>
      <c r="D232" s="15">
        <v>63.37</v>
      </c>
      <c r="E232">
        <v>231</v>
      </c>
      <c r="F232">
        <v>3</v>
      </c>
      <c r="G232" s="6" t="s">
        <v>788</v>
      </c>
      <c r="H232">
        <v>2011</v>
      </c>
      <c r="I232">
        <v>8</v>
      </c>
    </row>
    <row r="233" spans="1:9" ht="14.25" customHeight="1">
      <c r="A233" s="19">
        <v>42607</v>
      </c>
      <c r="B233">
        <v>37</v>
      </c>
      <c r="C233">
        <v>9</v>
      </c>
      <c r="D233" s="15">
        <v>71.33</v>
      </c>
      <c r="E233">
        <v>232</v>
      </c>
      <c r="F233">
        <v>2</v>
      </c>
      <c r="G233" s="6" t="s">
        <v>788</v>
      </c>
      <c r="H233">
        <v>2011</v>
      </c>
      <c r="I233">
        <v>8</v>
      </c>
    </row>
    <row r="234" spans="1:9" ht="14.25" customHeight="1">
      <c r="A234" s="19">
        <v>42609</v>
      </c>
      <c r="B234">
        <v>19</v>
      </c>
      <c r="C234">
        <v>3</v>
      </c>
      <c r="D234" s="15">
        <v>64.150000000000006</v>
      </c>
      <c r="E234">
        <v>233</v>
      </c>
      <c r="F234">
        <v>2</v>
      </c>
      <c r="G234" s="6" t="s">
        <v>788</v>
      </c>
      <c r="H234">
        <v>2011</v>
      </c>
      <c r="I234">
        <v>8</v>
      </c>
    </row>
    <row r="235" spans="1:9" ht="14.25" customHeight="1">
      <c r="A235" s="19">
        <v>42611</v>
      </c>
      <c r="B235">
        <v>25</v>
      </c>
      <c r="C235">
        <v>7</v>
      </c>
      <c r="D235" s="15">
        <v>58.95</v>
      </c>
      <c r="E235">
        <v>234</v>
      </c>
      <c r="F235">
        <v>2</v>
      </c>
      <c r="G235" s="6" t="s">
        <v>788</v>
      </c>
      <c r="H235">
        <v>2011</v>
      </c>
      <c r="I235">
        <v>8</v>
      </c>
    </row>
    <row r="236" spans="1:9" ht="14.25" customHeight="1">
      <c r="A236" s="19">
        <v>42614</v>
      </c>
      <c r="B236">
        <v>80</v>
      </c>
      <c r="C236">
        <v>1</v>
      </c>
      <c r="D236" s="15">
        <v>76.2</v>
      </c>
      <c r="E236">
        <v>235</v>
      </c>
      <c r="F236">
        <v>3</v>
      </c>
      <c r="G236" s="6" t="s">
        <v>788</v>
      </c>
      <c r="H236">
        <v>2011</v>
      </c>
      <c r="I236">
        <v>9</v>
      </c>
    </row>
    <row r="237" spans="1:9" ht="14.25" customHeight="1">
      <c r="A237" s="19">
        <v>42615</v>
      </c>
      <c r="B237">
        <v>44</v>
      </c>
      <c r="C237">
        <v>7</v>
      </c>
      <c r="D237" s="15">
        <v>43.34</v>
      </c>
      <c r="E237">
        <v>236</v>
      </c>
      <c r="F237">
        <v>2</v>
      </c>
      <c r="G237" s="6" t="s">
        <v>788</v>
      </c>
      <c r="H237">
        <v>2011</v>
      </c>
      <c r="I237">
        <v>9</v>
      </c>
    </row>
    <row r="238" spans="1:9" ht="14.25" customHeight="1">
      <c r="A238" s="19">
        <v>42616</v>
      </c>
      <c r="B238">
        <v>37</v>
      </c>
      <c r="C238">
        <v>9</v>
      </c>
      <c r="D238" s="15">
        <v>40.99</v>
      </c>
      <c r="E238">
        <v>237</v>
      </c>
      <c r="F238">
        <v>2</v>
      </c>
      <c r="G238" s="6" t="s">
        <v>788</v>
      </c>
      <c r="H238">
        <v>2011</v>
      </c>
      <c r="I238">
        <v>9</v>
      </c>
    </row>
    <row r="239" spans="1:9" ht="14.25" customHeight="1">
      <c r="A239" s="19">
        <v>42617</v>
      </c>
      <c r="B239">
        <v>47</v>
      </c>
      <c r="C239">
        <v>3</v>
      </c>
      <c r="D239" s="15">
        <v>32.340000000000003</v>
      </c>
      <c r="E239">
        <v>238</v>
      </c>
      <c r="F239">
        <v>2</v>
      </c>
      <c r="G239" s="6" t="s">
        <v>788</v>
      </c>
      <c r="H239">
        <v>2011</v>
      </c>
      <c r="I239">
        <v>9</v>
      </c>
    </row>
    <row r="240" spans="1:9" ht="14.25" customHeight="1">
      <c r="A240" s="19">
        <v>42618</v>
      </c>
      <c r="B240">
        <v>41</v>
      </c>
      <c r="C240">
        <v>5</v>
      </c>
      <c r="D240" s="15">
        <v>53.28</v>
      </c>
      <c r="E240">
        <v>239</v>
      </c>
      <c r="F240">
        <v>1</v>
      </c>
      <c r="G240" s="6" t="s">
        <v>788</v>
      </c>
      <c r="H240">
        <v>2011</v>
      </c>
      <c r="I240">
        <v>9</v>
      </c>
    </row>
    <row r="241" spans="1:9" ht="14.25" customHeight="1">
      <c r="A241" s="19">
        <v>42621</v>
      </c>
      <c r="B241">
        <v>74</v>
      </c>
      <c r="C241">
        <v>4</v>
      </c>
      <c r="D241" s="15">
        <v>43.51</v>
      </c>
      <c r="E241">
        <v>240</v>
      </c>
      <c r="F241">
        <v>1</v>
      </c>
      <c r="G241" s="6" t="s">
        <v>788</v>
      </c>
      <c r="H241">
        <v>2011</v>
      </c>
      <c r="I241">
        <v>9</v>
      </c>
    </row>
    <row r="242" spans="1:9" ht="14.25" customHeight="1">
      <c r="A242" s="19">
        <v>42622</v>
      </c>
      <c r="B242">
        <v>89</v>
      </c>
      <c r="C242">
        <v>3</v>
      </c>
      <c r="D242" s="15">
        <v>25.96</v>
      </c>
      <c r="E242">
        <v>241</v>
      </c>
      <c r="F242">
        <v>2</v>
      </c>
      <c r="G242" s="6" t="s">
        <v>788</v>
      </c>
      <c r="H242">
        <v>2011</v>
      </c>
      <c r="I242">
        <v>9</v>
      </c>
    </row>
    <row r="243" spans="1:9" ht="14.25" customHeight="1">
      <c r="A243" s="19">
        <v>42623</v>
      </c>
      <c r="B243">
        <v>28</v>
      </c>
      <c r="C243">
        <v>5</v>
      </c>
      <c r="D243" s="15">
        <v>20.61</v>
      </c>
      <c r="E243">
        <v>242</v>
      </c>
      <c r="F243">
        <v>1</v>
      </c>
      <c r="G243" s="6" t="s">
        <v>788</v>
      </c>
      <c r="H243">
        <v>2011</v>
      </c>
      <c r="I243">
        <v>9</v>
      </c>
    </row>
    <row r="244" spans="1:9" ht="14.25" customHeight="1">
      <c r="A244" s="19">
        <v>42626</v>
      </c>
      <c r="B244">
        <v>6</v>
      </c>
      <c r="C244">
        <v>7</v>
      </c>
      <c r="D244" s="15">
        <v>54.96</v>
      </c>
      <c r="E244">
        <v>243</v>
      </c>
      <c r="F244">
        <v>2</v>
      </c>
      <c r="G244" s="6" t="s">
        <v>788</v>
      </c>
      <c r="H244">
        <v>2011</v>
      </c>
      <c r="I244">
        <v>9</v>
      </c>
    </row>
    <row r="245" spans="1:9" ht="14.25" customHeight="1">
      <c r="A245" s="19">
        <v>42626</v>
      </c>
      <c r="B245">
        <v>51</v>
      </c>
      <c r="C245">
        <v>1</v>
      </c>
      <c r="D245" s="15">
        <v>61.99</v>
      </c>
      <c r="E245">
        <v>244</v>
      </c>
      <c r="F245">
        <v>3</v>
      </c>
      <c r="G245" s="6" t="s">
        <v>788</v>
      </c>
      <c r="H245">
        <v>2011</v>
      </c>
      <c r="I245">
        <v>9</v>
      </c>
    </row>
    <row r="246" spans="1:9" ht="14.25" customHeight="1">
      <c r="A246" s="19">
        <v>42626</v>
      </c>
      <c r="B246">
        <v>20</v>
      </c>
      <c r="C246">
        <v>4</v>
      </c>
      <c r="D246" s="15">
        <v>70.13</v>
      </c>
      <c r="E246">
        <v>245</v>
      </c>
      <c r="F246">
        <v>1</v>
      </c>
      <c r="G246" s="6" t="s">
        <v>788</v>
      </c>
      <c r="H246">
        <v>2011</v>
      </c>
      <c r="I246">
        <v>9</v>
      </c>
    </row>
    <row r="247" spans="1:9" ht="14.25" customHeight="1">
      <c r="A247" s="19">
        <v>42626</v>
      </c>
      <c r="B247">
        <v>26</v>
      </c>
      <c r="C247">
        <v>7</v>
      </c>
      <c r="D247" s="15">
        <v>23.05</v>
      </c>
      <c r="E247">
        <v>246</v>
      </c>
      <c r="F247">
        <v>2</v>
      </c>
      <c r="G247" s="6" t="s">
        <v>788</v>
      </c>
      <c r="H247">
        <v>2011</v>
      </c>
      <c r="I247">
        <v>9</v>
      </c>
    </row>
    <row r="248" spans="1:9" ht="14.25" customHeight="1">
      <c r="A248" s="19">
        <v>42626</v>
      </c>
      <c r="B248">
        <v>12</v>
      </c>
      <c r="C248">
        <v>9</v>
      </c>
      <c r="D248" s="15">
        <v>42.38</v>
      </c>
      <c r="E248">
        <v>247</v>
      </c>
      <c r="F248">
        <v>2</v>
      </c>
      <c r="G248" s="6" t="s">
        <v>788</v>
      </c>
      <c r="H248">
        <v>2011</v>
      </c>
      <c r="I248">
        <v>9</v>
      </c>
    </row>
    <row r="249" spans="1:9" ht="14.25" customHeight="1">
      <c r="A249" s="19">
        <v>42627</v>
      </c>
      <c r="B249">
        <v>5</v>
      </c>
      <c r="C249">
        <v>3</v>
      </c>
      <c r="D249" s="15">
        <v>35.9</v>
      </c>
      <c r="E249">
        <v>248</v>
      </c>
      <c r="F249">
        <v>2</v>
      </c>
      <c r="G249" s="6" t="s">
        <v>788</v>
      </c>
      <c r="H249">
        <v>2011</v>
      </c>
      <c r="I249">
        <v>9</v>
      </c>
    </row>
    <row r="250" spans="1:9" ht="14.25" customHeight="1">
      <c r="A250" s="19">
        <v>42627</v>
      </c>
      <c r="B250">
        <v>49</v>
      </c>
      <c r="C250">
        <v>6</v>
      </c>
      <c r="D250" s="15">
        <v>43.47</v>
      </c>
      <c r="E250">
        <v>249</v>
      </c>
      <c r="F250">
        <v>1</v>
      </c>
      <c r="G250" s="6" t="s">
        <v>788</v>
      </c>
      <c r="H250">
        <v>2011</v>
      </c>
      <c r="I250">
        <v>9</v>
      </c>
    </row>
    <row r="251" spans="1:9" ht="14.25" customHeight="1">
      <c r="A251" s="19">
        <v>42627</v>
      </c>
      <c r="B251">
        <v>63</v>
      </c>
      <c r="C251">
        <v>8</v>
      </c>
      <c r="D251" s="15">
        <v>57.2</v>
      </c>
      <c r="E251">
        <v>250</v>
      </c>
      <c r="F251">
        <v>2</v>
      </c>
      <c r="G251" s="6" t="s">
        <v>788</v>
      </c>
      <c r="H251">
        <v>2011</v>
      </c>
      <c r="I251">
        <v>9</v>
      </c>
    </row>
    <row r="252" spans="1:9" ht="14.25" customHeight="1">
      <c r="A252" s="19">
        <v>42627</v>
      </c>
      <c r="B252">
        <v>34</v>
      </c>
      <c r="C252">
        <v>3</v>
      </c>
      <c r="D252" s="15">
        <v>67.56</v>
      </c>
      <c r="E252">
        <v>251</v>
      </c>
      <c r="F252">
        <v>2</v>
      </c>
      <c r="G252" s="6" t="s">
        <v>788</v>
      </c>
      <c r="H252">
        <v>2011</v>
      </c>
      <c r="I252">
        <v>9</v>
      </c>
    </row>
    <row r="253" spans="1:9" ht="14.25" customHeight="1">
      <c r="A253" s="19">
        <v>42628</v>
      </c>
      <c r="B253">
        <v>3</v>
      </c>
      <c r="C253">
        <v>9</v>
      </c>
      <c r="D253" s="15">
        <v>52.32</v>
      </c>
      <c r="E253">
        <v>252</v>
      </c>
      <c r="F253">
        <v>2</v>
      </c>
      <c r="G253" s="6" t="s">
        <v>788</v>
      </c>
      <c r="H253">
        <v>2011</v>
      </c>
      <c r="I253">
        <v>9</v>
      </c>
    </row>
    <row r="254" spans="1:9" ht="14.25" customHeight="1">
      <c r="A254" s="19">
        <v>42631</v>
      </c>
      <c r="B254">
        <v>32</v>
      </c>
      <c r="C254">
        <v>1</v>
      </c>
      <c r="D254" s="15">
        <v>28.5</v>
      </c>
      <c r="E254">
        <v>253</v>
      </c>
      <c r="F254">
        <v>3</v>
      </c>
      <c r="G254" s="6" t="s">
        <v>788</v>
      </c>
      <c r="H254">
        <v>2011</v>
      </c>
      <c r="I254">
        <v>9</v>
      </c>
    </row>
    <row r="255" spans="1:9" ht="14.25" customHeight="1">
      <c r="A255" s="19">
        <v>42631</v>
      </c>
      <c r="B255">
        <v>23</v>
      </c>
      <c r="C255">
        <v>6</v>
      </c>
      <c r="D255" s="15">
        <v>31.92</v>
      </c>
      <c r="E255">
        <v>254</v>
      </c>
      <c r="F255">
        <v>1</v>
      </c>
      <c r="G255" s="6" t="s">
        <v>788</v>
      </c>
      <c r="H255">
        <v>2011</v>
      </c>
      <c r="I255">
        <v>9</v>
      </c>
    </row>
    <row r="256" spans="1:9" ht="14.25" customHeight="1">
      <c r="A256" s="19">
        <v>42632</v>
      </c>
      <c r="B256">
        <v>51</v>
      </c>
      <c r="C256">
        <v>1</v>
      </c>
      <c r="D256" s="15">
        <v>70.349999999999994</v>
      </c>
      <c r="E256">
        <v>255</v>
      </c>
      <c r="F256">
        <v>3</v>
      </c>
      <c r="G256" s="6" t="s">
        <v>788</v>
      </c>
      <c r="H256">
        <v>2011</v>
      </c>
      <c r="I256">
        <v>9</v>
      </c>
    </row>
    <row r="257" spans="1:9" ht="14.25" customHeight="1">
      <c r="A257" s="19">
        <v>42632</v>
      </c>
      <c r="B257">
        <v>17</v>
      </c>
      <c r="C257">
        <v>7</v>
      </c>
      <c r="D257" s="15">
        <v>72.72</v>
      </c>
      <c r="E257">
        <v>256</v>
      </c>
      <c r="F257">
        <v>2</v>
      </c>
      <c r="G257" s="6" t="s">
        <v>788</v>
      </c>
      <c r="H257">
        <v>2011</v>
      </c>
      <c r="I257">
        <v>9</v>
      </c>
    </row>
    <row r="258" spans="1:9" ht="14.25" customHeight="1">
      <c r="A258" s="19">
        <v>42632</v>
      </c>
      <c r="B258">
        <v>80</v>
      </c>
      <c r="C258">
        <v>1</v>
      </c>
      <c r="D258" s="15">
        <v>31.24</v>
      </c>
      <c r="E258">
        <v>257</v>
      </c>
      <c r="F258">
        <v>3</v>
      </c>
      <c r="G258" s="6" t="s">
        <v>788</v>
      </c>
      <c r="H258">
        <v>2011</v>
      </c>
      <c r="I258">
        <v>9</v>
      </c>
    </row>
    <row r="259" spans="1:9" ht="14.25" customHeight="1">
      <c r="A259" s="19">
        <v>42632</v>
      </c>
      <c r="B259">
        <v>82</v>
      </c>
      <c r="C259">
        <v>1</v>
      </c>
      <c r="D259" s="15">
        <v>33.520000000000003</v>
      </c>
      <c r="E259">
        <v>258</v>
      </c>
      <c r="F259">
        <v>3</v>
      </c>
      <c r="G259" s="6" t="s">
        <v>788</v>
      </c>
      <c r="H259">
        <v>2011</v>
      </c>
      <c r="I259">
        <v>9</v>
      </c>
    </row>
    <row r="260" spans="1:9" ht="14.25" customHeight="1">
      <c r="A260" s="19">
        <v>42633</v>
      </c>
      <c r="B260">
        <v>18</v>
      </c>
      <c r="C260">
        <v>6</v>
      </c>
      <c r="D260" s="15">
        <v>52.39</v>
      </c>
      <c r="E260">
        <v>259</v>
      </c>
      <c r="F260">
        <v>1</v>
      </c>
      <c r="G260" s="6" t="s">
        <v>788</v>
      </c>
      <c r="H260">
        <v>2011</v>
      </c>
      <c r="I260">
        <v>9</v>
      </c>
    </row>
    <row r="261" spans="1:9" ht="14.25" customHeight="1">
      <c r="A261" s="19">
        <v>42633</v>
      </c>
      <c r="B261">
        <v>42</v>
      </c>
      <c r="C261">
        <v>1</v>
      </c>
      <c r="D261" s="15">
        <v>79.63</v>
      </c>
      <c r="E261">
        <v>260</v>
      </c>
      <c r="F261">
        <v>3</v>
      </c>
      <c r="G261" s="6" t="s">
        <v>788</v>
      </c>
      <c r="H261">
        <v>2011</v>
      </c>
      <c r="I261">
        <v>9</v>
      </c>
    </row>
    <row r="262" spans="1:9" ht="14.25" customHeight="1">
      <c r="A262" s="19">
        <v>42633</v>
      </c>
      <c r="B262">
        <v>37</v>
      </c>
      <c r="C262">
        <v>3</v>
      </c>
      <c r="D262" s="15">
        <v>31.69</v>
      </c>
      <c r="E262">
        <v>261</v>
      </c>
      <c r="F262">
        <v>2</v>
      </c>
      <c r="G262" s="6" t="s">
        <v>788</v>
      </c>
      <c r="H262">
        <v>2011</v>
      </c>
      <c r="I262">
        <v>9</v>
      </c>
    </row>
    <row r="263" spans="1:9" ht="14.25" customHeight="1">
      <c r="A263" s="19">
        <v>42633</v>
      </c>
      <c r="B263">
        <v>63</v>
      </c>
      <c r="C263">
        <v>7</v>
      </c>
      <c r="D263" s="15">
        <v>23.98</v>
      </c>
      <c r="E263">
        <v>262</v>
      </c>
      <c r="F263">
        <v>2</v>
      </c>
      <c r="G263" s="6" t="s">
        <v>788</v>
      </c>
      <c r="H263">
        <v>2011</v>
      </c>
      <c r="I263">
        <v>9</v>
      </c>
    </row>
    <row r="264" spans="1:9" ht="14.25" customHeight="1">
      <c r="A264" s="19">
        <v>42634</v>
      </c>
      <c r="B264">
        <v>45</v>
      </c>
      <c r="C264">
        <v>1</v>
      </c>
      <c r="D264" s="15">
        <v>64.13</v>
      </c>
      <c r="E264">
        <v>263</v>
      </c>
      <c r="F264">
        <v>3</v>
      </c>
      <c r="G264" s="6" t="s">
        <v>788</v>
      </c>
      <c r="H264">
        <v>2011</v>
      </c>
      <c r="I264">
        <v>9</v>
      </c>
    </row>
    <row r="265" spans="1:9" ht="14.25" customHeight="1">
      <c r="A265" s="19">
        <v>42635</v>
      </c>
      <c r="B265">
        <v>56</v>
      </c>
      <c r="C265">
        <v>7</v>
      </c>
      <c r="D265" s="15">
        <v>75.2</v>
      </c>
      <c r="E265">
        <v>264</v>
      </c>
      <c r="F265">
        <v>2</v>
      </c>
      <c r="G265" s="6" t="s">
        <v>788</v>
      </c>
      <c r="H265">
        <v>2011</v>
      </c>
      <c r="I265">
        <v>9</v>
      </c>
    </row>
    <row r="266" spans="1:9" ht="14.25" customHeight="1">
      <c r="A266" s="19">
        <v>42635</v>
      </c>
      <c r="B266">
        <v>21</v>
      </c>
      <c r="C266">
        <v>3</v>
      </c>
      <c r="D266" s="15">
        <v>45.26</v>
      </c>
      <c r="E266">
        <v>265</v>
      </c>
      <c r="F266">
        <v>2</v>
      </c>
      <c r="G266" s="6" t="s">
        <v>788</v>
      </c>
      <c r="H266">
        <v>2011</v>
      </c>
      <c r="I266">
        <v>9</v>
      </c>
    </row>
    <row r="267" spans="1:9" ht="14.25" customHeight="1">
      <c r="A267" s="19">
        <v>42639</v>
      </c>
      <c r="B267">
        <v>87</v>
      </c>
      <c r="C267">
        <v>7</v>
      </c>
      <c r="D267" s="15">
        <v>62.91</v>
      </c>
      <c r="E267">
        <v>266</v>
      </c>
      <c r="F267">
        <v>2</v>
      </c>
      <c r="G267" s="6" t="s">
        <v>788</v>
      </c>
      <c r="H267">
        <v>2011</v>
      </c>
      <c r="I267">
        <v>9</v>
      </c>
    </row>
    <row r="268" spans="1:9" ht="14.25" customHeight="1">
      <c r="A268" s="19">
        <v>42639</v>
      </c>
      <c r="B268">
        <v>7</v>
      </c>
      <c r="C268">
        <v>5</v>
      </c>
      <c r="D268" s="15">
        <v>75.08</v>
      </c>
      <c r="E268">
        <v>267</v>
      </c>
      <c r="F268">
        <v>1</v>
      </c>
      <c r="G268" s="6" t="s">
        <v>788</v>
      </c>
      <c r="H268">
        <v>2011</v>
      </c>
      <c r="I268">
        <v>9</v>
      </c>
    </row>
    <row r="269" spans="1:9" ht="14.25" customHeight="1">
      <c r="A269" s="19">
        <v>42640</v>
      </c>
      <c r="B269">
        <v>50</v>
      </c>
      <c r="C269">
        <v>4</v>
      </c>
      <c r="D269" s="15">
        <v>49.79</v>
      </c>
      <c r="E269">
        <v>268</v>
      </c>
      <c r="F269">
        <v>1</v>
      </c>
      <c r="G269" s="6" t="s">
        <v>788</v>
      </c>
      <c r="H269">
        <v>2011</v>
      </c>
      <c r="I269">
        <v>9</v>
      </c>
    </row>
    <row r="270" spans="1:9" ht="14.25" customHeight="1">
      <c r="A270" s="19">
        <v>42641</v>
      </c>
      <c r="B270">
        <v>61</v>
      </c>
      <c r="C270">
        <v>3</v>
      </c>
      <c r="D270" s="15">
        <v>35.340000000000003</v>
      </c>
      <c r="E270">
        <v>269</v>
      </c>
      <c r="F270">
        <v>2</v>
      </c>
      <c r="G270" s="6" t="s">
        <v>788</v>
      </c>
      <c r="H270">
        <v>2011</v>
      </c>
      <c r="I270">
        <v>9</v>
      </c>
    </row>
    <row r="271" spans="1:9" ht="14.25" customHeight="1">
      <c r="A271" s="19">
        <v>42642</v>
      </c>
      <c r="B271">
        <v>63</v>
      </c>
      <c r="C271">
        <v>7</v>
      </c>
      <c r="D271" s="15">
        <v>25.1</v>
      </c>
      <c r="E271">
        <v>270</v>
      </c>
      <c r="F271">
        <v>2</v>
      </c>
      <c r="G271" s="6" t="s">
        <v>788</v>
      </c>
      <c r="H271">
        <v>2011</v>
      </c>
      <c r="I271">
        <v>9</v>
      </c>
    </row>
    <row r="272" spans="1:9" ht="14.25" customHeight="1">
      <c r="A272" s="19">
        <v>42642</v>
      </c>
      <c r="B272">
        <v>63</v>
      </c>
      <c r="C272">
        <v>7</v>
      </c>
      <c r="D272" s="15">
        <v>34.85</v>
      </c>
      <c r="E272">
        <v>271</v>
      </c>
      <c r="F272">
        <v>2</v>
      </c>
      <c r="G272" s="6" t="s">
        <v>788</v>
      </c>
      <c r="H272">
        <v>2011</v>
      </c>
      <c r="I272">
        <v>9</v>
      </c>
    </row>
    <row r="273" spans="1:9" ht="14.25" customHeight="1">
      <c r="A273" s="19">
        <v>42643</v>
      </c>
      <c r="B273">
        <v>44</v>
      </c>
      <c r="C273">
        <v>7</v>
      </c>
      <c r="D273" s="15">
        <v>28.66</v>
      </c>
      <c r="E273">
        <v>272</v>
      </c>
      <c r="F273">
        <v>2</v>
      </c>
      <c r="G273" s="6" t="s">
        <v>788</v>
      </c>
      <c r="H273">
        <v>2011</v>
      </c>
      <c r="I273">
        <v>9</v>
      </c>
    </row>
    <row r="274" spans="1:9" ht="14.25" customHeight="1">
      <c r="A274" s="19">
        <v>42643</v>
      </c>
      <c r="B274">
        <v>32</v>
      </c>
      <c r="C274">
        <v>1</v>
      </c>
      <c r="D274" s="15">
        <v>72.58</v>
      </c>
      <c r="E274">
        <v>273</v>
      </c>
      <c r="F274">
        <v>3</v>
      </c>
      <c r="G274" s="6" t="s">
        <v>788</v>
      </c>
      <c r="H274">
        <v>2011</v>
      </c>
      <c r="I274">
        <v>9</v>
      </c>
    </row>
    <row r="275" spans="1:9" ht="14.25" customHeight="1">
      <c r="A275" s="19">
        <v>42644</v>
      </c>
      <c r="B275">
        <v>79</v>
      </c>
      <c r="C275">
        <v>7</v>
      </c>
      <c r="D275" s="15">
        <v>29.2</v>
      </c>
      <c r="E275">
        <v>274</v>
      </c>
      <c r="F275">
        <v>2</v>
      </c>
      <c r="G275" s="6" t="s">
        <v>788</v>
      </c>
      <c r="H275">
        <v>2011</v>
      </c>
      <c r="I275">
        <v>10</v>
      </c>
    </row>
    <row r="276" spans="1:9" ht="14.25" customHeight="1">
      <c r="A276" s="19">
        <v>42644</v>
      </c>
      <c r="B276">
        <v>56</v>
      </c>
      <c r="C276">
        <v>8</v>
      </c>
      <c r="D276" s="15">
        <v>40.630000000000003</v>
      </c>
      <c r="E276">
        <v>275</v>
      </c>
      <c r="F276">
        <v>2</v>
      </c>
      <c r="G276" s="6" t="s">
        <v>788</v>
      </c>
      <c r="H276">
        <v>2011</v>
      </c>
      <c r="I276">
        <v>10</v>
      </c>
    </row>
    <row r="277" spans="1:9" ht="14.25" customHeight="1">
      <c r="A277" s="19">
        <v>42646</v>
      </c>
      <c r="B277">
        <v>51</v>
      </c>
      <c r="C277">
        <v>1</v>
      </c>
      <c r="D277" s="15">
        <v>66.64</v>
      </c>
      <c r="E277">
        <v>276</v>
      </c>
      <c r="F277">
        <v>3</v>
      </c>
      <c r="G277" s="6" t="s">
        <v>788</v>
      </c>
      <c r="H277">
        <v>2011</v>
      </c>
      <c r="I277">
        <v>10</v>
      </c>
    </row>
    <row r="278" spans="1:9" ht="14.25" customHeight="1">
      <c r="A278" s="19">
        <v>42646</v>
      </c>
      <c r="B278">
        <v>25</v>
      </c>
      <c r="C278">
        <v>7</v>
      </c>
      <c r="D278" s="15">
        <v>25.5</v>
      </c>
      <c r="E278">
        <v>277</v>
      </c>
      <c r="F278">
        <v>2</v>
      </c>
      <c r="G278" s="6" t="s">
        <v>788</v>
      </c>
      <c r="H278">
        <v>2011</v>
      </c>
      <c r="I278">
        <v>10</v>
      </c>
    </row>
    <row r="279" spans="1:9" ht="14.25" customHeight="1">
      <c r="A279" s="19">
        <v>42648</v>
      </c>
      <c r="B279">
        <v>51</v>
      </c>
      <c r="C279">
        <v>1</v>
      </c>
      <c r="D279" s="15">
        <v>76.39</v>
      </c>
      <c r="E279">
        <v>278</v>
      </c>
      <c r="F279">
        <v>3</v>
      </c>
      <c r="G279" s="6" t="s">
        <v>788</v>
      </c>
      <c r="H279">
        <v>2011</v>
      </c>
      <c r="I279">
        <v>10</v>
      </c>
    </row>
    <row r="280" spans="1:9" ht="14.25" customHeight="1">
      <c r="A280" s="19">
        <v>42649</v>
      </c>
      <c r="B280">
        <v>79</v>
      </c>
      <c r="C280">
        <v>7</v>
      </c>
      <c r="D280" s="15">
        <v>44.79</v>
      </c>
      <c r="E280">
        <v>279</v>
      </c>
      <c r="F280">
        <v>2</v>
      </c>
      <c r="G280" s="6" t="s">
        <v>788</v>
      </c>
      <c r="H280">
        <v>2011</v>
      </c>
      <c r="I280">
        <v>10</v>
      </c>
    </row>
    <row r="281" spans="1:9" ht="14.25" customHeight="1">
      <c r="A281" s="19">
        <v>42650</v>
      </c>
      <c r="B281">
        <v>89</v>
      </c>
      <c r="C281">
        <v>3</v>
      </c>
      <c r="D281" s="15">
        <v>57.12</v>
      </c>
      <c r="E281">
        <v>280</v>
      </c>
      <c r="F281">
        <v>2</v>
      </c>
      <c r="G281" s="6" t="s">
        <v>788</v>
      </c>
      <c r="H281">
        <v>2011</v>
      </c>
      <c r="I281">
        <v>10</v>
      </c>
    </row>
    <row r="282" spans="1:9" ht="14.25" customHeight="1">
      <c r="A282" s="19">
        <v>42653</v>
      </c>
      <c r="B282">
        <v>32</v>
      </c>
      <c r="C282">
        <v>1</v>
      </c>
      <c r="D282" s="15">
        <v>36.64</v>
      </c>
      <c r="E282">
        <v>281</v>
      </c>
      <c r="F282">
        <v>3</v>
      </c>
      <c r="G282" s="6" t="s">
        <v>788</v>
      </c>
      <c r="H282">
        <v>2011</v>
      </c>
      <c r="I282">
        <v>10</v>
      </c>
    </row>
    <row r="283" spans="1:9" ht="14.25" customHeight="1">
      <c r="A283" s="19">
        <v>42654</v>
      </c>
      <c r="B283">
        <v>19</v>
      </c>
      <c r="C283">
        <v>3</v>
      </c>
      <c r="D283" s="15">
        <v>22.56</v>
      </c>
      <c r="E283">
        <v>282</v>
      </c>
      <c r="F283">
        <v>2</v>
      </c>
      <c r="G283" s="6" t="s">
        <v>788</v>
      </c>
      <c r="H283">
        <v>2011</v>
      </c>
      <c r="I283">
        <v>10</v>
      </c>
    </row>
    <row r="284" spans="1:9" ht="14.25" customHeight="1">
      <c r="A284" s="19">
        <v>42654</v>
      </c>
      <c r="B284">
        <v>11</v>
      </c>
      <c r="C284">
        <v>9</v>
      </c>
      <c r="D284" s="15">
        <v>71.489999999999995</v>
      </c>
      <c r="E284">
        <v>283</v>
      </c>
      <c r="F284">
        <v>2</v>
      </c>
      <c r="G284" s="6" t="s">
        <v>788</v>
      </c>
      <c r="H284">
        <v>2011</v>
      </c>
      <c r="I284">
        <v>10</v>
      </c>
    </row>
    <row r="285" spans="1:9" ht="14.25" customHeight="1">
      <c r="A285" s="19">
        <v>42655</v>
      </c>
      <c r="B285">
        <v>35</v>
      </c>
      <c r="C285">
        <v>9</v>
      </c>
      <c r="D285" s="15">
        <v>33.979999999999997</v>
      </c>
      <c r="E285">
        <v>284</v>
      </c>
      <c r="F285">
        <v>2</v>
      </c>
      <c r="G285" s="6" t="s">
        <v>788</v>
      </c>
      <c r="H285">
        <v>2011</v>
      </c>
      <c r="I285">
        <v>10</v>
      </c>
    </row>
    <row r="286" spans="1:9" ht="14.25" customHeight="1">
      <c r="A286" s="19">
        <v>42655</v>
      </c>
      <c r="B286">
        <v>35</v>
      </c>
      <c r="C286">
        <v>3</v>
      </c>
      <c r="D286" s="15">
        <v>44.73</v>
      </c>
      <c r="E286">
        <v>285</v>
      </c>
      <c r="F286">
        <v>2</v>
      </c>
      <c r="G286" s="6" t="s">
        <v>788</v>
      </c>
      <c r="H286">
        <v>2011</v>
      </c>
      <c r="I286">
        <v>10</v>
      </c>
    </row>
    <row r="287" spans="1:9" ht="14.25" customHeight="1">
      <c r="A287" s="19">
        <v>42656</v>
      </c>
      <c r="B287">
        <v>82</v>
      </c>
      <c r="C287">
        <v>1</v>
      </c>
      <c r="D287" s="15">
        <v>47.74</v>
      </c>
      <c r="E287">
        <v>286</v>
      </c>
      <c r="F287">
        <v>3</v>
      </c>
      <c r="G287" s="6" t="s">
        <v>788</v>
      </c>
      <c r="H287">
        <v>2011</v>
      </c>
      <c r="I287">
        <v>10</v>
      </c>
    </row>
    <row r="288" spans="1:9" ht="14.25" customHeight="1">
      <c r="A288" s="19">
        <v>42657</v>
      </c>
      <c r="B288">
        <v>1</v>
      </c>
      <c r="C288">
        <v>7</v>
      </c>
      <c r="D288" s="15">
        <v>50.87</v>
      </c>
      <c r="E288">
        <v>287</v>
      </c>
      <c r="F288">
        <v>2</v>
      </c>
      <c r="G288" s="6" t="s">
        <v>788</v>
      </c>
      <c r="H288">
        <v>2011</v>
      </c>
      <c r="I288">
        <v>10</v>
      </c>
    </row>
    <row r="289" spans="1:9" ht="14.25" customHeight="1">
      <c r="A289" s="19">
        <v>42657</v>
      </c>
      <c r="B289">
        <v>17</v>
      </c>
      <c r="C289">
        <v>8</v>
      </c>
      <c r="D289" s="15">
        <v>28.49</v>
      </c>
      <c r="E289">
        <v>288</v>
      </c>
      <c r="F289">
        <v>2</v>
      </c>
      <c r="G289" s="6" t="s">
        <v>788</v>
      </c>
      <c r="H289">
        <v>2011</v>
      </c>
      <c r="I289">
        <v>10</v>
      </c>
    </row>
    <row r="290" spans="1:9" ht="14.25" customHeight="1">
      <c r="A290" s="19">
        <v>42657</v>
      </c>
      <c r="B290">
        <v>49</v>
      </c>
      <c r="C290">
        <v>6</v>
      </c>
      <c r="D290" s="15">
        <v>39.119999999999997</v>
      </c>
      <c r="E290">
        <v>289</v>
      </c>
      <c r="F290">
        <v>1</v>
      </c>
      <c r="G290" s="6" t="s">
        <v>788</v>
      </c>
      <c r="H290">
        <v>2011</v>
      </c>
      <c r="I290">
        <v>10</v>
      </c>
    </row>
    <row r="291" spans="1:9" ht="14.25" customHeight="1">
      <c r="A291" s="19">
        <v>42660</v>
      </c>
      <c r="B291">
        <v>84</v>
      </c>
      <c r="C291">
        <v>5</v>
      </c>
      <c r="D291" s="15">
        <v>41.01</v>
      </c>
      <c r="E291">
        <v>290</v>
      </c>
      <c r="F291">
        <v>1</v>
      </c>
      <c r="G291" s="6" t="s">
        <v>788</v>
      </c>
      <c r="H291">
        <v>2011</v>
      </c>
      <c r="I291">
        <v>10</v>
      </c>
    </row>
    <row r="292" spans="1:9" ht="14.25" customHeight="1">
      <c r="A292" s="19">
        <v>42660</v>
      </c>
      <c r="B292">
        <v>51</v>
      </c>
      <c r="C292">
        <v>1</v>
      </c>
      <c r="D292" s="15">
        <v>56.22</v>
      </c>
      <c r="E292">
        <v>291</v>
      </c>
      <c r="F292">
        <v>3</v>
      </c>
      <c r="G292" s="6" t="s">
        <v>788</v>
      </c>
      <c r="H292">
        <v>2011</v>
      </c>
      <c r="I292">
        <v>10</v>
      </c>
    </row>
    <row r="293" spans="1:9" ht="14.25" customHeight="1">
      <c r="A293" s="19">
        <v>42662</v>
      </c>
      <c r="B293">
        <v>79</v>
      </c>
      <c r="C293">
        <v>8</v>
      </c>
      <c r="D293" s="15">
        <v>67.94</v>
      </c>
      <c r="E293">
        <v>292</v>
      </c>
      <c r="F293">
        <v>2</v>
      </c>
      <c r="G293" s="6" t="s">
        <v>788</v>
      </c>
      <c r="H293">
        <v>2011</v>
      </c>
      <c r="I293">
        <v>10</v>
      </c>
    </row>
    <row r="294" spans="1:9" ht="14.25" customHeight="1">
      <c r="A294" s="19">
        <v>42662</v>
      </c>
      <c r="B294">
        <v>91</v>
      </c>
      <c r="C294">
        <v>8</v>
      </c>
      <c r="D294" s="15">
        <v>25.3</v>
      </c>
      <c r="E294">
        <v>293</v>
      </c>
      <c r="F294">
        <v>2</v>
      </c>
      <c r="G294" s="6" t="s">
        <v>788</v>
      </c>
      <c r="H294">
        <v>2011</v>
      </c>
      <c r="I294">
        <v>10</v>
      </c>
    </row>
    <row r="295" spans="1:9" ht="14.25" customHeight="1">
      <c r="A295" s="19">
        <v>42663</v>
      </c>
      <c r="B295">
        <v>17</v>
      </c>
      <c r="C295">
        <v>7</v>
      </c>
      <c r="D295" s="15">
        <v>54.09</v>
      </c>
      <c r="E295">
        <v>294</v>
      </c>
      <c r="F295">
        <v>2</v>
      </c>
      <c r="G295" s="6" t="s">
        <v>788</v>
      </c>
      <c r="H295">
        <v>2011</v>
      </c>
      <c r="I295">
        <v>10</v>
      </c>
    </row>
    <row r="296" spans="1:9" ht="14.25" customHeight="1">
      <c r="A296" s="19">
        <v>42664</v>
      </c>
      <c r="B296">
        <v>7</v>
      </c>
      <c r="C296">
        <v>5</v>
      </c>
      <c r="D296" s="15">
        <v>28.57</v>
      </c>
      <c r="E296">
        <v>295</v>
      </c>
      <c r="F296">
        <v>1</v>
      </c>
      <c r="G296" s="6" t="s">
        <v>788</v>
      </c>
      <c r="H296">
        <v>2011</v>
      </c>
      <c r="I296">
        <v>10</v>
      </c>
    </row>
    <row r="297" spans="1:9" ht="14.25" customHeight="1">
      <c r="A297" s="19">
        <v>42664</v>
      </c>
      <c r="B297">
        <v>41</v>
      </c>
      <c r="C297">
        <v>4</v>
      </c>
      <c r="D297" s="15">
        <v>67.44</v>
      </c>
      <c r="E297">
        <v>296</v>
      </c>
      <c r="F297">
        <v>1</v>
      </c>
      <c r="G297" s="6" t="s">
        <v>788</v>
      </c>
      <c r="H297">
        <v>2011</v>
      </c>
      <c r="I297">
        <v>10</v>
      </c>
    </row>
    <row r="298" spans="1:9" ht="14.25" customHeight="1">
      <c r="A298" s="19">
        <v>42664</v>
      </c>
      <c r="B298">
        <v>91</v>
      </c>
      <c r="C298">
        <v>8</v>
      </c>
      <c r="D298" s="15">
        <v>38.74</v>
      </c>
      <c r="E298">
        <v>297</v>
      </c>
      <c r="F298">
        <v>2</v>
      </c>
      <c r="G298" s="6" t="s">
        <v>788</v>
      </c>
      <c r="H298">
        <v>2011</v>
      </c>
      <c r="I298">
        <v>10</v>
      </c>
    </row>
    <row r="299" spans="1:9" ht="14.25" customHeight="1">
      <c r="A299" s="19">
        <v>42668</v>
      </c>
      <c r="B299">
        <v>35</v>
      </c>
      <c r="C299">
        <v>9</v>
      </c>
      <c r="D299" s="15">
        <v>65.88</v>
      </c>
      <c r="E299">
        <v>298</v>
      </c>
      <c r="F299">
        <v>2</v>
      </c>
      <c r="G299" s="6" t="s">
        <v>788</v>
      </c>
      <c r="H299">
        <v>2011</v>
      </c>
      <c r="I299">
        <v>10</v>
      </c>
    </row>
    <row r="300" spans="1:9" ht="14.25" customHeight="1">
      <c r="A300" s="19">
        <v>42668</v>
      </c>
      <c r="B300">
        <v>19</v>
      </c>
      <c r="C300">
        <v>3</v>
      </c>
      <c r="D300" s="15">
        <v>60.78</v>
      </c>
      <c r="E300">
        <v>299</v>
      </c>
      <c r="F300">
        <v>2</v>
      </c>
      <c r="G300" s="6" t="s">
        <v>788</v>
      </c>
      <c r="H300">
        <v>2011</v>
      </c>
      <c r="I300">
        <v>10</v>
      </c>
    </row>
    <row r="301" spans="1:9" ht="14.25" customHeight="1">
      <c r="A301" s="19">
        <v>42670</v>
      </c>
      <c r="B301">
        <v>32</v>
      </c>
      <c r="C301">
        <v>1</v>
      </c>
      <c r="D301" s="15">
        <v>66.7</v>
      </c>
      <c r="E301">
        <v>300</v>
      </c>
      <c r="F301">
        <v>3</v>
      </c>
      <c r="G301" s="6" t="s">
        <v>788</v>
      </c>
      <c r="H301">
        <v>2011</v>
      </c>
      <c r="I301">
        <v>10</v>
      </c>
    </row>
    <row r="302" spans="1:9" ht="14.25" customHeight="1">
      <c r="A302" s="19">
        <v>42670</v>
      </c>
      <c r="B302">
        <v>32</v>
      </c>
      <c r="C302">
        <v>1</v>
      </c>
      <c r="D302" s="15">
        <v>40.880000000000003</v>
      </c>
      <c r="E302">
        <v>301</v>
      </c>
      <c r="F302">
        <v>3</v>
      </c>
      <c r="G302" s="6" t="s">
        <v>788</v>
      </c>
      <c r="H302">
        <v>2011</v>
      </c>
      <c r="I302">
        <v>10</v>
      </c>
    </row>
    <row r="303" spans="1:9" ht="14.25" customHeight="1">
      <c r="A303" s="19">
        <v>42674</v>
      </c>
      <c r="B303">
        <v>51</v>
      </c>
      <c r="C303">
        <v>1</v>
      </c>
      <c r="D303" s="15">
        <v>75.31</v>
      </c>
      <c r="E303">
        <v>302</v>
      </c>
      <c r="F303">
        <v>3</v>
      </c>
      <c r="G303" s="6" t="s">
        <v>788</v>
      </c>
      <c r="H303">
        <v>2011</v>
      </c>
      <c r="I303">
        <v>10</v>
      </c>
    </row>
    <row r="304" spans="1:9" ht="14.25" customHeight="1">
      <c r="A304" s="19">
        <v>42675</v>
      </c>
      <c r="B304">
        <v>1</v>
      </c>
      <c r="C304">
        <v>8</v>
      </c>
      <c r="D304" s="15">
        <v>60.94</v>
      </c>
      <c r="E304">
        <v>303</v>
      </c>
      <c r="F304">
        <v>2</v>
      </c>
      <c r="G304" s="6" t="s">
        <v>788</v>
      </c>
      <c r="H304">
        <v>2011</v>
      </c>
      <c r="I304">
        <v>11</v>
      </c>
    </row>
    <row r="305" spans="1:9" ht="14.25" customHeight="1">
      <c r="A305" s="19">
        <v>42676</v>
      </c>
      <c r="B305">
        <v>80</v>
      </c>
      <c r="C305">
        <v>1</v>
      </c>
      <c r="D305" s="15">
        <v>42.88</v>
      </c>
      <c r="E305">
        <v>304</v>
      </c>
      <c r="F305">
        <v>3</v>
      </c>
      <c r="G305" s="6" t="s">
        <v>788</v>
      </c>
      <c r="H305">
        <v>2011</v>
      </c>
      <c r="I305">
        <v>11</v>
      </c>
    </row>
    <row r="306" spans="1:9" ht="14.25" customHeight="1">
      <c r="A306" s="19">
        <v>42677</v>
      </c>
      <c r="B306">
        <v>73</v>
      </c>
      <c r="C306">
        <v>9</v>
      </c>
      <c r="D306" s="15">
        <v>29.81</v>
      </c>
      <c r="E306">
        <v>305</v>
      </c>
      <c r="F306">
        <v>2</v>
      </c>
      <c r="G306" s="6" t="s">
        <v>788</v>
      </c>
      <c r="H306">
        <v>2011</v>
      </c>
      <c r="I306">
        <v>11</v>
      </c>
    </row>
    <row r="307" spans="1:9" ht="14.25" customHeight="1">
      <c r="A307" s="19">
        <v>42681</v>
      </c>
      <c r="B307">
        <v>5</v>
      </c>
      <c r="C307">
        <v>9</v>
      </c>
      <c r="D307" s="15">
        <v>25.36</v>
      </c>
      <c r="E307">
        <v>306</v>
      </c>
      <c r="F307">
        <v>2</v>
      </c>
      <c r="G307" s="6" t="s">
        <v>788</v>
      </c>
      <c r="H307">
        <v>2011</v>
      </c>
      <c r="I307">
        <v>11</v>
      </c>
    </row>
    <row r="308" spans="1:9" ht="14.25" customHeight="1">
      <c r="A308" s="19">
        <v>42681</v>
      </c>
      <c r="B308">
        <v>1</v>
      </c>
      <c r="C308">
        <v>7</v>
      </c>
      <c r="D308" s="15">
        <v>64.75</v>
      </c>
      <c r="E308">
        <v>307</v>
      </c>
      <c r="F308">
        <v>2</v>
      </c>
      <c r="G308" s="6" t="s">
        <v>788</v>
      </c>
      <c r="H308">
        <v>2011</v>
      </c>
      <c r="I308">
        <v>11</v>
      </c>
    </row>
    <row r="309" spans="1:9" ht="14.25" customHeight="1">
      <c r="A309" s="19">
        <v>42682</v>
      </c>
      <c r="B309">
        <v>30</v>
      </c>
      <c r="C309">
        <v>4</v>
      </c>
      <c r="D309" s="15">
        <v>56.71</v>
      </c>
      <c r="E309">
        <v>308</v>
      </c>
      <c r="F309">
        <v>1</v>
      </c>
      <c r="G309" s="6" t="s">
        <v>788</v>
      </c>
      <c r="H309">
        <v>2011</v>
      </c>
      <c r="I309">
        <v>11</v>
      </c>
    </row>
    <row r="310" spans="1:9" ht="14.25" customHeight="1">
      <c r="A310" s="19">
        <v>42683</v>
      </c>
      <c r="B310">
        <v>44</v>
      </c>
      <c r="C310">
        <v>7</v>
      </c>
      <c r="D310" s="15">
        <v>46.34</v>
      </c>
      <c r="E310">
        <v>309</v>
      </c>
      <c r="F310">
        <v>2</v>
      </c>
      <c r="G310" s="6" t="s">
        <v>788</v>
      </c>
      <c r="H310">
        <v>2011</v>
      </c>
      <c r="I310">
        <v>11</v>
      </c>
    </row>
    <row r="311" spans="1:9" ht="14.25" customHeight="1">
      <c r="A311" s="19">
        <v>42684</v>
      </c>
      <c r="B311">
        <v>69</v>
      </c>
      <c r="C311">
        <v>4</v>
      </c>
      <c r="D311" s="15">
        <v>21.86</v>
      </c>
      <c r="E311">
        <v>310</v>
      </c>
      <c r="F311">
        <v>1</v>
      </c>
      <c r="G311" s="6" t="s">
        <v>788</v>
      </c>
      <c r="H311">
        <v>2011</v>
      </c>
      <c r="I311">
        <v>11</v>
      </c>
    </row>
    <row r="312" spans="1:9" ht="14.25" customHeight="1">
      <c r="A312" s="19">
        <v>42684</v>
      </c>
      <c r="B312">
        <v>44</v>
      </c>
      <c r="C312">
        <v>8</v>
      </c>
      <c r="D312" s="15">
        <v>32.07</v>
      </c>
      <c r="E312">
        <v>311</v>
      </c>
      <c r="F312">
        <v>2</v>
      </c>
      <c r="G312" s="6" t="s">
        <v>788</v>
      </c>
      <c r="H312">
        <v>2011</v>
      </c>
      <c r="I312">
        <v>11</v>
      </c>
    </row>
    <row r="313" spans="1:9" ht="14.25" customHeight="1">
      <c r="A313" s="19">
        <v>42684</v>
      </c>
      <c r="B313">
        <v>86</v>
      </c>
      <c r="C313">
        <v>7</v>
      </c>
      <c r="D313" s="15">
        <v>63.3</v>
      </c>
      <c r="E313">
        <v>312</v>
      </c>
      <c r="F313">
        <v>2</v>
      </c>
      <c r="G313" s="6" t="s">
        <v>788</v>
      </c>
      <c r="H313">
        <v>2011</v>
      </c>
      <c r="I313">
        <v>11</v>
      </c>
    </row>
    <row r="314" spans="1:9" ht="14.25" customHeight="1">
      <c r="A314" s="19">
        <v>42685</v>
      </c>
      <c r="B314">
        <v>69</v>
      </c>
      <c r="C314">
        <v>5</v>
      </c>
      <c r="D314" s="15">
        <v>22.03</v>
      </c>
      <c r="E314">
        <v>313</v>
      </c>
      <c r="F314">
        <v>1</v>
      </c>
      <c r="G314" s="6" t="s">
        <v>788</v>
      </c>
      <c r="H314">
        <v>2011</v>
      </c>
      <c r="I314">
        <v>11</v>
      </c>
    </row>
    <row r="315" spans="1:9" ht="14.25" customHeight="1">
      <c r="A315" s="19">
        <v>42685</v>
      </c>
      <c r="B315">
        <v>23</v>
      </c>
      <c r="C315">
        <v>6</v>
      </c>
      <c r="D315" s="15">
        <v>52.12</v>
      </c>
      <c r="E315">
        <v>314</v>
      </c>
      <c r="F315">
        <v>1</v>
      </c>
      <c r="G315" s="6" t="s">
        <v>788</v>
      </c>
      <c r="H315">
        <v>2011</v>
      </c>
      <c r="I315">
        <v>11</v>
      </c>
    </row>
    <row r="316" spans="1:9" ht="14.25" customHeight="1">
      <c r="A316" s="19">
        <v>42689</v>
      </c>
      <c r="B316">
        <v>44</v>
      </c>
      <c r="C316">
        <v>7</v>
      </c>
      <c r="D316" s="15">
        <v>65.41</v>
      </c>
      <c r="E316">
        <v>315</v>
      </c>
      <c r="F316">
        <v>2</v>
      </c>
      <c r="G316" s="6" t="s">
        <v>788</v>
      </c>
      <c r="H316">
        <v>2011</v>
      </c>
      <c r="I316">
        <v>11</v>
      </c>
    </row>
    <row r="317" spans="1:9" ht="14.25" customHeight="1">
      <c r="A317" s="19">
        <v>42689</v>
      </c>
      <c r="B317">
        <v>79</v>
      </c>
      <c r="C317">
        <v>7</v>
      </c>
      <c r="D317" s="15">
        <v>59.71</v>
      </c>
      <c r="E317">
        <v>316</v>
      </c>
      <c r="F317">
        <v>2</v>
      </c>
      <c r="G317" s="6" t="s">
        <v>788</v>
      </c>
      <c r="H317">
        <v>2011</v>
      </c>
      <c r="I317">
        <v>11</v>
      </c>
    </row>
    <row r="318" spans="1:9" ht="14.25" customHeight="1">
      <c r="A318" s="19">
        <v>42689</v>
      </c>
      <c r="B318">
        <v>62</v>
      </c>
      <c r="C318">
        <v>3</v>
      </c>
      <c r="D318" s="15">
        <v>20.010000000000002</v>
      </c>
      <c r="E318">
        <v>317</v>
      </c>
      <c r="F318">
        <v>2</v>
      </c>
      <c r="G318" s="6" t="s">
        <v>788</v>
      </c>
      <c r="H318">
        <v>2011</v>
      </c>
      <c r="I318">
        <v>11</v>
      </c>
    </row>
    <row r="319" spans="1:9" ht="14.25" customHeight="1">
      <c r="A319" s="19">
        <v>42690</v>
      </c>
      <c r="B319">
        <v>47</v>
      </c>
      <c r="C319">
        <v>2</v>
      </c>
      <c r="D319" s="15">
        <v>75.11</v>
      </c>
      <c r="E319">
        <v>318</v>
      </c>
      <c r="F319">
        <v>2</v>
      </c>
      <c r="G319" s="6" t="s">
        <v>788</v>
      </c>
      <c r="H319">
        <v>2011</v>
      </c>
      <c r="I319">
        <v>11</v>
      </c>
    </row>
    <row r="320" spans="1:9" ht="14.25" customHeight="1">
      <c r="A320" s="19">
        <v>42690</v>
      </c>
      <c r="B320">
        <v>70</v>
      </c>
      <c r="C320">
        <v>3</v>
      </c>
      <c r="D320" s="15">
        <v>73.3</v>
      </c>
      <c r="E320">
        <v>319</v>
      </c>
      <c r="F320">
        <v>2</v>
      </c>
      <c r="G320" s="6" t="s">
        <v>788</v>
      </c>
      <c r="H320">
        <v>2011</v>
      </c>
      <c r="I320">
        <v>11</v>
      </c>
    </row>
    <row r="321" spans="1:9" ht="14.25" customHeight="1">
      <c r="A321" s="19">
        <v>42691</v>
      </c>
      <c r="B321">
        <v>86</v>
      </c>
      <c r="C321">
        <v>8</v>
      </c>
      <c r="D321" s="15">
        <v>53.05</v>
      </c>
      <c r="E321">
        <v>320</v>
      </c>
      <c r="F321">
        <v>2</v>
      </c>
      <c r="G321" s="6" t="s">
        <v>788</v>
      </c>
      <c r="H321">
        <v>2011</v>
      </c>
      <c r="I321">
        <v>11</v>
      </c>
    </row>
    <row r="322" spans="1:9" ht="14.25" customHeight="1">
      <c r="A322" s="19">
        <v>42692</v>
      </c>
      <c r="B322">
        <v>35</v>
      </c>
      <c r="C322">
        <v>9</v>
      </c>
      <c r="D322" s="15">
        <v>38.270000000000003</v>
      </c>
      <c r="E322">
        <v>321</v>
      </c>
      <c r="F322">
        <v>2</v>
      </c>
      <c r="G322" s="6" t="s">
        <v>788</v>
      </c>
      <c r="H322">
        <v>2011</v>
      </c>
      <c r="I322">
        <v>11</v>
      </c>
    </row>
    <row r="323" spans="1:9" ht="14.25" customHeight="1">
      <c r="A323" s="19">
        <v>42692</v>
      </c>
      <c r="B323">
        <v>73</v>
      </c>
      <c r="C323">
        <v>3</v>
      </c>
      <c r="D323" s="15">
        <v>42.65</v>
      </c>
      <c r="E323">
        <v>322</v>
      </c>
      <c r="F323">
        <v>2</v>
      </c>
      <c r="G323" s="6" t="s">
        <v>788</v>
      </c>
      <c r="H323">
        <v>2011</v>
      </c>
      <c r="I323">
        <v>11</v>
      </c>
    </row>
    <row r="324" spans="1:9" ht="14.25" customHeight="1">
      <c r="A324" s="19">
        <v>42693</v>
      </c>
      <c r="B324">
        <v>66</v>
      </c>
      <c r="C324">
        <v>6</v>
      </c>
      <c r="D324" s="15">
        <v>77.13</v>
      </c>
      <c r="E324">
        <v>323</v>
      </c>
      <c r="F324">
        <v>1</v>
      </c>
      <c r="G324" s="6" t="s">
        <v>788</v>
      </c>
      <c r="H324">
        <v>2011</v>
      </c>
      <c r="I324">
        <v>11</v>
      </c>
    </row>
    <row r="325" spans="1:9" ht="14.25" customHeight="1">
      <c r="A325" s="19">
        <v>42695</v>
      </c>
      <c r="B325">
        <v>32</v>
      </c>
      <c r="C325">
        <v>1</v>
      </c>
      <c r="D325" s="15">
        <v>28.61</v>
      </c>
      <c r="E325">
        <v>324</v>
      </c>
      <c r="F325">
        <v>3</v>
      </c>
      <c r="G325" s="6" t="s">
        <v>788</v>
      </c>
      <c r="H325">
        <v>2011</v>
      </c>
      <c r="I325">
        <v>11</v>
      </c>
    </row>
    <row r="326" spans="1:9" ht="14.25" customHeight="1">
      <c r="A326" s="19">
        <v>42696</v>
      </c>
      <c r="B326">
        <v>1</v>
      </c>
      <c r="C326">
        <v>8</v>
      </c>
      <c r="D326" s="15">
        <v>25.25</v>
      </c>
      <c r="E326">
        <v>325</v>
      </c>
      <c r="F326">
        <v>2</v>
      </c>
      <c r="G326" s="6" t="s">
        <v>788</v>
      </c>
      <c r="H326">
        <v>2011</v>
      </c>
      <c r="I326">
        <v>11</v>
      </c>
    </row>
    <row r="327" spans="1:9" ht="14.25" customHeight="1">
      <c r="A327" s="19">
        <v>42696</v>
      </c>
      <c r="B327">
        <v>34</v>
      </c>
      <c r="C327">
        <v>9</v>
      </c>
      <c r="D327" s="15">
        <v>46.54</v>
      </c>
      <c r="E327">
        <v>326</v>
      </c>
      <c r="F327">
        <v>2</v>
      </c>
      <c r="G327" s="6" t="s">
        <v>788</v>
      </c>
      <c r="H327">
        <v>2011</v>
      </c>
      <c r="I327">
        <v>11</v>
      </c>
    </row>
    <row r="328" spans="1:9" ht="14.25" customHeight="1">
      <c r="A328" s="19">
        <v>42697</v>
      </c>
      <c r="B328">
        <v>61</v>
      </c>
      <c r="C328">
        <v>3</v>
      </c>
      <c r="D328" s="15">
        <v>32.08</v>
      </c>
      <c r="E328">
        <v>327</v>
      </c>
      <c r="F328">
        <v>2</v>
      </c>
      <c r="G328" s="6" t="s">
        <v>788</v>
      </c>
      <c r="H328">
        <v>2011</v>
      </c>
      <c r="I328">
        <v>11</v>
      </c>
    </row>
    <row r="329" spans="1:9" ht="14.25" customHeight="1">
      <c r="A329" s="19">
        <v>42698</v>
      </c>
      <c r="B329">
        <v>81</v>
      </c>
      <c r="C329">
        <v>2</v>
      </c>
      <c r="D329" s="15">
        <v>78.59</v>
      </c>
      <c r="E329">
        <v>328</v>
      </c>
      <c r="F329">
        <v>2</v>
      </c>
      <c r="G329" s="6" t="s">
        <v>788</v>
      </c>
      <c r="H329">
        <v>2011</v>
      </c>
      <c r="I329">
        <v>11</v>
      </c>
    </row>
    <row r="330" spans="1:9" ht="14.25" customHeight="1">
      <c r="A330" s="19">
        <v>42698</v>
      </c>
      <c r="B330">
        <v>50</v>
      </c>
      <c r="C330">
        <v>5</v>
      </c>
      <c r="D330" s="15">
        <v>60.92</v>
      </c>
      <c r="E330">
        <v>329</v>
      </c>
      <c r="F330">
        <v>1</v>
      </c>
      <c r="G330" s="6" t="s">
        <v>788</v>
      </c>
      <c r="H330">
        <v>2011</v>
      </c>
      <c r="I330">
        <v>11</v>
      </c>
    </row>
    <row r="331" spans="1:9" ht="14.25" customHeight="1">
      <c r="A331" s="19">
        <v>42699</v>
      </c>
      <c r="B331">
        <v>37</v>
      </c>
      <c r="C331">
        <v>3</v>
      </c>
      <c r="D331" s="15">
        <v>31.78</v>
      </c>
      <c r="E331">
        <v>330</v>
      </c>
      <c r="F331">
        <v>2</v>
      </c>
      <c r="G331" s="6" t="s">
        <v>788</v>
      </c>
      <c r="H331">
        <v>2011</v>
      </c>
      <c r="I331">
        <v>11</v>
      </c>
    </row>
    <row r="332" spans="1:9" ht="14.25" customHeight="1">
      <c r="A332" s="19">
        <v>42702</v>
      </c>
      <c r="B332">
        <v>51</v>
      </c>
      <c r="C332">
        <v>1</v>
      </c>
      <c r="D332" s="15">
        <v>38.44</v>
      </c>
      <c r="E332">
        <v>331</v>
      </c>
      <c r="F332">
        <v>3</v>
      </c>
      <c r="G332" s="6" t="s">
        <v>788</v>
      </c>
      <c r="H332">
        <v>2011</v>
      </c>
      <c r="I332">
        <v>11</v>
      </c>
    </row>
    <row r="333" spans="1:9" ht="14.25" customHeight="1">
      <c r="A333" s="19">
        <v>42702</v>
      </c>
      <c r="B333">
        <v>37</v>
      </c>
      <c r="C333">
        <v>9</v>
      </c>
      <c r="D333" s="15">
        <v>59.87</v>
      </c>
      <c r="E333">
        <v>332</v>
      </c>
      <c r="F333">
        <v>2</v>
      </c>
      <c r="G333" s="6" t="s">
        <v>788</v>
      </c>
      <c r="H333">
        <v>2011</v>
      </c>
      <c r="I333">
        <v>11</v>
      </c>
    </row>
    <row r="334" spans="1:9" ht="14.25" customHeight="1">
      <c r="A334" s="19">
        <v>42704</v>
      </c>
      <c r="B334">
        <v>23</v>
      </c>
      <c r="C334">
        <v>6</v>
      </c>
      <c r="D334" s="15">
        <v>61.06</v>
      </c>
      <c r="E334">
        <v>333</v>
      </c>
      <c r="F334">
        <v>1</v>
      </c>
      <c r="G334" s="6" t="s">
        <v>788</v>
      </c>
      <c r="H334">
        <v>2011</v>
      </c>
      <c r="I334">
        <v>11</v>
      </c>
    </row>
    <row r="335" spans="1:9" ht="14.25" customHeight="1">
      <c r="A335" s="19">
        <v>42704</v>
      </c>
      <c r="B335">
        <v>32</v>
      </c>
      <c r="C335">
        <v>1</v>
      </c>
      <c r="D335" s="15">
        <v>74.959999999999994</v>
      </c>
      <c r="E335">
        <v>334</v>
      </c>
      <c r="F335">
        <v>3</v>
      </c>
      <c r="G335" s="6" t="s">
        <v>788</v>
      </c>
      <c r="H335">
        <v>2011</v>
      </c>
      <c r="I335">
        <v>11</v>
      </c>
    </row>
    <row r="336" spans="1:9" ht="14.25" customHeight="1">
      <c r="A336" s="19">
        <v>42706</v>
      </c>
      <c r="B336">
        <v>67</v>
      </c>
      <c r="C336">
        <v>3</v>
      </c>
      <c r="D336" s="15">
        <v>73.709999999999994</v>
      </c>
      <c r="E336">
        <v>335</v>
      </c>
      <c r="F336">
        <v>2</v>
      </c>
      <c r="G336" s="6" t="s">
        <v>788</v>
      </c>
      <c r="H336">
        <v>2011</v>
      </c>
      <c r="I336">
        <v>12</v>
      </c>
    </row>
    <row r="337" spans="1:9" ht="14.25" customHeight="1">
      <c r="A337" s="19">
        <v>42708</v>
      </c>
      <c r="B337">
        <v>19</v>
      </c>
      <c r="C337">
        <v>9</v>
      </c>
      <c r="D337" s="15">
        <v>29.65</v>
      </c>
      <c r="E337">
        <v>336</v>
      </c>
      <c r="F337">
        <v>2</v>
      </c>
      <c r="G337" s="6" t="s">
        <v>788</v>
      </c>
      <c r="H337">
        <v>2011</v>
      </c>
      <c r="I337">
        <v>12</v>
      </c>
    </row>
    <row r="338" spans="1:9" ht="14.25" customHeight="1">
      <c r="A338" s="19">
        <v>42709</v>
      </c>
      <c r="B338">
        <v>37</v>
      </c>
      <c r="C338">
        <v>9</v>
      </c>
      <c r="D338" s="15">
        <v>21.92</v>
      </c>
      <c r="E338">
        <v>337</v>
      </c>
      <c r="F338">
        <v>2</v>
      </c>
      <c r="G338" s="6" t="s">
        <v>788</v>
      </c>
      <c r="H338">
        <v>2011</v>
      </c>
      <c r="I338">
        <v>12</v>
      </c>
    </row>
    <row r="339" spans="1:9" ht="14.25" customHeight="1">
      <c r="A339" s="19">
        <v>42709</v>
      </c>
      <c r="B339">
        <v>37</v>
      </c>
      <c r="C339">
        <v>3</v>
      </c>
      <c r="D339" s="15">
        <v>63.6</v>
      </c>
      <c r="E339">
        <v>338</v>
      </c>
      <c r="F339">
        <v>2</v>
      </c>
      <c r="G339" s="6" t="s">
        <v>788</v>
      </c>
      <c r="H339">
        <v>2011</v>
      </c>
      <c r="I339">
        <v>12</v>
      </c>
    </row>
    <row r="340" spans="1:9" ht="14.25" customHeight="1">
      <c r="A340" s="19">
        <v>42709</v>
      </c>
      <c r="B340">
        <v>48</v>
      </c>
      <c r="C340">
        <v>1</v>
      </c>
      <c r="D340" s="15">
        <v>37.119999999999997</v>
      </c>
      <c r="E340">
        <v>339</v>
      </c>
      <c r="F340">
        <v>3</v>
      </c>
      <c r="G340" s="6" t="s">
        <v>788</v>
      </c>
      <c r="H340">
        <v>2011</v>
      </c>
      <c r="I340">
        <v>12</v>
      </c>
    </row>
    <row r="341" spans="1:9" ht="14.25" customHeight="1">
      <c r="A341" s="19">
        <v>42711</v>
      </c>
      <c r="B341">
        <v>48</v>
      </c>
      <c r="C341">
        <v>1</v>
      </c>
      <c r="D341" s="15">
        <v>37.6</v>
      </c>
      <c r="E341">
        <v>340</v>
      </c>
      <c r="F341">
        <v>3</v>
      </c>
      <c r="G341" s="6" t="s">
        <v>788</v>
      </c>
      <c r="H341">
        <v>2011</v>
      </c>
      <c r="I341">
        <v>12</v>
      </c>
    </row>
    <row r="342" spans="1:9" ht="14.25" customHeight="1">
      <c r="A342" s="19">
        <v>42712</v>
      </c>
      <c r="B342">
        <v>68</v>
      </c>
      <c r="C342">
        <v>6</v>
      </c>
      <c r="D342" s="15">
        <v>71.03</v>
      </c>
      <c r="E342">
        <v>341</v>
      </c>
      <c r="F342">
        <v>1</v>
      </c>
      <c r="G342" s="6" t="s">
        <v>788</v>
      </c>
      <c r="H342">
        <v>2011</v>
      </c>
      <c r="I342">
        <v>12</v>
      </c>
    </row>
    <row r="343" spans="1:9" ht="14.25" customHeight="1">
      <c r="A343" s="19">
        <v>42712</v>
      </c>
      <c r="B343">
        <v>20</v>
      </c>
      <c r="C343">
        <v>5</v>
      </c>
      <c r="D343" s="15">
        <v>37.26</v>
      </c>
      <c r="E343">
        <v>342</v>
      </c>
      <c r="F343">
        <v>1</v>
      </c>
      <c r="G343" s="6" t="s">
        <v>788</v>
      </c>
      <c r="H343">
        <v>2011</v>
      </c>
      <c r="I343">
        <v>12</v>
      </c>
    </row>
    <row r="344" spans="1:9" ht="14.25" customHeight="1">
      <c r="A344" s="19">
        <v>42713</v>
      </c>
      <c r="B344">
        <v>39</v>
      </c>
      <c r="C344">
        <v>3</v>
      </c>
      <c r="D344" s="15">
        <v>61.52</v>
      </c>
      <c r="E344">
        <v>343</v>
      </c>
      <c r="F344">
        <v>2</v>
      </c>
      <c r="G344" s="6" t="s">
        <v>788</v>
      </c>
      <c r="H344">
        <v>2011</v>
      </c>
      <c r="I344">
        <v>12</v>
      </c>
    </row>
    <row r="345" spans="1:9" ht="14.25" customHeight="1">
      <c r="A345" s="19">
        <v>42715</v>
      </c>
      <c r="B345">
        <v>73</v>
      </c>
      <c r="C345">
        <v>3</v>
      </c>
      <c r="D345" s="15">
        <v>33.74</v>
      </c>
      <c r="E345">
        <v>344</v>
      </c>
      <c r="F345">
        <v>2</v>
      </c>
      <c r="G345" s="6" t="s">
        <v>788</v>
      </c>
      <c r="H345">
        <v>2011</v>
      </c>
      <c r="I345">
        <v>12</v>
      </c>
    </row>
    <row r="346" spans="1:9" ht="14.25" customHeight="1">
      <c r="A346" s="19">
        <v>42716</v>
      </c>
      <c r="B346">
        <v>25</v>
      </c>
      <c r="C346">
        <v>7</v>
      </c>
      <c r="D346" s="15">
        <v>26.27</v>
      </c>
      <c r="E346">
        <v>345</v>
      </c>
      <c r="F346">
        <v>2</v>
      </c>
      <c r="G346" s="6" t="s">
        <v>788</v>
      </c>
      <c r="H346">
        <v>2011</v>
      </c>
      <c r="I346">
        <v>12</v>
      </c>
    </row>
    <row r="347" spans="1:9" ht="14.25" customHeight="1">
      <c r="A347" s="19">
        <v>42717</v>
      </c>
      <c r="B347">
        <v>5</v>
      </c>
      <c r="C347">
        <v>3</v>
      </c>
      <c r="D347" s="15">
        <v>59.59</v>
      </c>
      <c r="E347">
        <v>346</v>
      </c>
      <c r="F347">
        <v>2</v>
      </c>
      <c r="G347" s="6" t="s">
        <v>788</v>
      </c>
      <c r="H347">
        <v>2011</v>
      </c>
      <c r="I347">
        <v>12</v>
      </c>
    </row>
    <row r="348" spans="1:9" ht="14.25" customHeight="1">
      <c r="A348" s="19">
        <v>42718</v>
      </c>
      <c r="B348">
        <v>2</v>
      </c>
      <c r="C348">
        <v>2</v>
      </c>
      <c r="D348" s="15">
        <v>52.09</v>
      </c>
      <c r="E348">
        <v>347</v>
      </c>
      <c r="F348">
        <v>2</v>
      </c>
      <c r="G348" s="6" t="s">
        <v>788</v>
      </c>
      <c r="H348">
        <v>2011</v>
      </c>
      <c r="I348">
        <v>12</v>
      </c>
    </row>
    <row r="349" spans="1:9" ht="14.25" customHeight="1">
      <c r="A349" s="19">
        <v>42718</v>
      </c>
      <c r="B349">
        <v>63</v>
      </c>
      <c r="C349">
        <v>7</v>
      </c>
      <c r="D349" s="15">
        <v>43.34</v>
      </c>
      <c r="E349">
        <v>348</v>
      </c>
      <c r="F349">
        <v>2</v>
      </c>
      <c r="G349" s="6" t="s">
        <v>788</v>
      </c>
      <c r="H349">
        <v>2011</v>
      </c>
      <c r="I349">
        <v>12</v>
      </c>
    </row>
    <row r="350" spans="1:9" ht="14.25" customHeight="1">
      <c r="A350" s="19">
        <v>42722</v>
      </c>
      <c r="B350">
        <v>3</v>
      </c>
      <c r="C350">
        <v>9</v>
      </c>
      <c r="D350" s="15">
        <v>62.67</v>
      </c>
      <c r="E350">
        <v>349</v>
      </c>
      <c r="F350">
        <v>2</v>
      </c>
      <c r="G350" s="6" t="s">
        <v>788</v>
      </c>
      <c r="H350">
        <v>2011</v>
      </c>
      <c r="I350">
        <v>12</v>
      </c>
    </row>
    <row r="351" spans="1:9" ht="14.25" customHeight="1">
      <c r="A351" s="19">
        <v>42723</v>
      </c>
      <c r="B351">
        <v>7</v>
      </c>
      <c r="C351">
        <v>5</v>
      </c>
      <c r="D351" s="15">
        <v>62.06</v>
      </c>
      <c r="E351">
        <v>350</v>
      </c>
      <c r="F351">
        <v>1</v>
      </c>
      <c r="G351" s="6" t="s">
        <v>788</v>
      </c>
      <c r="H351">
        <v>2011</v>
      </c>
      <c r="I351">
        <v>12</v>
      </c>
    </row>
    <row r="352" spans="1:9" ht="14.25" customHeight="1">
      <c r="A352" s="19">
        <v>42724</v>
      </c>
      <c r="B352">
        <v>63</v>
      </c>
      <c r="C352">
        <v>7</v>
      </c>
      <c r="D352" s="15">
        <v>66.69</v>
      </c>
      <c r="E352">
        <v>351</v>
      </c>
      <c r="F352">
        <v>2</v>
      </c>
      <c r="G352" s="6" t="s">
        <v>788</v>
      </c>
      <c r="H352">
        <v>2011</v>
      </c>
      <c r="I352">
        <v>12</v>
      </c>
    </row>
    <row r="353" spans="1:9" ht="14.25" customHeight="1">
      <c r="A353" s="19">
        <v>42725</v>
      </c>
      <c r="B353">
        <v>3</v>
      </c>
      <c r="C353">
        <v>3</v>
      </c>
      <c r="D353" s="15">
        <v>54.83</v>
      </c>
      <c r="E353">
        <v>352</v>
      </c>
      <c r="F353">
        <v>2</v>
      </c>
      <c r="G353" s="6" t="s">
        <v>788</v>
      </c>
      <c r="H353">
        <v>2011</v>
      </c>
      <c r="I353">
        <v>12</v>
      </c>
    </row>
    <row r="354" spans="1:9" ht="14.25" customHeight="1">
      <c r="A354" s="19">
        <v>42726</v>
      </c>
      <c r="B354">
        <v>18</v>
      </c>
      <c r="C354">
        <v>6</v>
      </c>
      <c r="D354" s="15">
        <v>47.1</v>
      </c>
      <c r="E354">
        <v>353</v>
      </c>
      <c r="F354">
        <v>1</v>
      </c>
      <c r="G354" s="6" t="s">
        <v>788</v>
      </c>
      <c r="H354">
        <v>2011</v>
      </c>
      <c r="I354">
        <v>12</v>
      </c>
    </row>
    <row r="355" spans="1:9" ht="14.25" customHeight="1">
      <c r="A355" s="19">
        <v>42726</v>
      </c>
      <c r="B355">
        <v>56</v>
      </c>
      <c r="C355">
        <v>7</v>
      </c>
      <c r="D355" s="15">
        <v>38.97</v>
      </c>
      <c r="E355">
        <v>354</v>
      </c>
      <c r="F355">
        <v>2</v>
      </c>
      <c r="G355" s="6" t="s">
        <v>788</v>
      </c>
      <c r="H355">
        <v>2011</v>
      </c>
      <c r="I355">
        <v>12</v>
      </c>
    </row>
    <row r="356" spans="1:9" ht="14.25" customHeight="1">
      <c r="A356" s="19">
        <v>42727</v>
      </c>
      <c r="B356">
        <v>73</v>
      </c>
      <c r="C356">
        <v>3</v>
      </c>
      <c r="D356" s="15">
        <v>32.96</v>
      </c>
      <c r="E356">
        <v>355</v>
      </c>
      <c r="F356">
        <v>2</v>
      </c>
      <c r="G356" s="6" t="s">
        <v>788</v>
      </c>
      <c r="H356">
        <v>2011</v>
      </c>
      <c r="I356">
        <v>12</v>
      </c>
    </row>
    <row r="357" spans="1:9" ht="14.25" customHeight="1">
      <c r="A357" s="19">
        <v>42729</v>
      </c>
      <c r="B357">
        <v>21</v>
      </c>
      <c r="C357">
        <v>3</v>
      </c>
      <c r="D357" s="15">
        <v>67.709999999999994</v>
      </c>
      <c r="E357">
        <v>356</v>
      </c>
      <c r="F357">
        <v>2</v>
      </c>
      <c r="G357" s="6" t="s">
        <v>788</v>
      </c>
      <c r="H357">
        <v>2011</v>
      </c>
      <c r="I357">
        <v>12</v>
      </c>
    </row>
    <row r="358" spans="1:9" ht="14.25" customHeight="1">
      <c r="A358" s="19">
        <v>42730</v>
      </c>
      <c r="B358">
        <v>59</v>
      </c>
      <c r="C358">
        <v>5</v>
      </c>
      <c r="D358" s="15">
        <v>44.19</v>
      </c>
      <c r="E358">
        <v>357</v>
      </c>
      <c r="F358">
        <v>1</v>
      </c>
      <c r="G358" s="6" t="s">
        <v>788</v>
      </c>
      <c r="H358">
        <v>2011</v>
      </c>
      <c r="I358">
        <v>12</v>
      </c>
    </row>
    <row r="359" spans="1:9" ht="14.25" customHeight="1">
      <c r="A359" s="19">
        <v>42730</v>
      </c>
      <c r="B359">
        <v>37</v>
      </c>
      <c r="C359">
        <v>3</v>
      </c>
      <c r="D359" s="15">
        <v>55.58</v>
      </c>
      <c r="E359">
        <v>358</v>
      </c>
      <c r="F359">
        <v>2</v>
      </c>
      <c r="G359" s="6" t="s">
        <v>788</v>
      </c>
      <c r="H359">
        <v>2011</v>
      </c>
      <c r="I359">
        <v>12</v>
      </c>
    </row>
    <row r="360" spans="1:9" ht="14.25" customHeight="1">
      <c r="A360" s="19">
        <v>42732</v>
      </c>
      <c r="B360">
        <v>34</v>
      </c>
      <c r="C360">
        <v>9</v>
      </c>
      <c r="D360" s="15">
        <v>47.52</v>
      </c>
      <c r="E360">
        <v>359</v>
      </c>
      <c r="F360">
        <v>2</v>
      </c>
      <c r="G360" s="6" t="s">
        <v>788</v>
      </c>
      <c r="H360">
        <v>2011</v>
      </c>
      <c r="I360">
        <v>12</v>
      </c>
    </row>
    <row r="361" spans="1:9" ht="14.25" customHeight="1">
      <c r="A361" s="19">
        <v>42733</v>
      </c>
      <c r="B361">
        <v>87</v>
      </c>
      <c r="C361">
        <v>8</v>
      </c>
      <c r="D361" s="15">
        <v>44.05</v>
      </c>
      <c r="E361">
        <v>360</v>
      </c>
      <c r="F361">
        <v>2</v>
      </c>
      <c r="G361" s="6" t="s">
        <v>788</v>
      </c>
      <c r="H361">
        <v>2011</v>
      </c>
      <c r="I361">
        <v>12</v>
      </c>
    </row>
    <row r="362" spans="1:9" ht="14.25" customHeight="1">
      <c r="A362" s="19">
        <v>42736</v>
      </c>
      <c r="B362">
        <v>63</v>
      </c>
      <c r="C362">
        <v>7</v>
      </c>
      <c r="D362" s="15">
        <v>78</v>
      </c>
      <c r="E362">
        <v>361</v>
      </c>
      <c r="F362">
        <v>2</v>
      </c>
      <c r="G362" s="6" t="s">
        <v>788</v>
      </c>
      <c r="H362">
        <v>2012</v>
      </c>
      <c r="I362">
        <v>1</v>
      </c>
    </row>
    <row r="363" spans="1:9" ht="14.25" customHeight="1">
      <c r="A363" s="19">
        <v>42737</v>
      </c>
      <c r="B363">
        <v>79</v>
      </c>
      <c r="C363">
        <v>7</v>
      </c>
      <c r="D363" s="15">
        <v>65.47</v>
      </c>
      <c r="E363">
        <v>362</v>
      </c>
      <c r="F363">
        <v>2</v>
      </c>
      <c r="G363" s="6" t="s">
        <v>788</v>
      </c>
      <c r="H363">
        <v>2012</v>
      </c>
      <c r="I363">
        <v>1</v>
      </c>
    </row>
    <row r="364" spans="1:9" ht="14.25" customHeight="1">
      <c r="A364" s="19">
        <v>42737</v>
      </c>
      <c r="B364">
        <v>89</v>
      </c>
      <c r="C364">
        <v>2</v>
      </c>
      <c r="D364" s="15">
        <v>25.54</v>
      </c>
      <c r="E364">
        <v>363</v>
      </c>
      <c r="F364">
        <v>2</v>
      </c>
      <c r="G364" s="6" t="s">
        <v>788</v>
      </c>
      <c r="H364">
        <v>2012</v>
      </c>
      <c r="I364">
        <v>1</v>
      </c>
    </row>
    <row r="365" spans="1:9" ht="14.25" customHeight="1">
      <c r="A365" s="19">
        <v>42737</v>
      </c>
      <c r="B365">
        <v>63</v>
      </c>
      <c r="C365">
        <v>7</v>
      </c>
      <c r="D365" s="15">
        <v>31.5</v>
      </c>
      <c r="E365">
        <v>364</v>
      </c>
      <c r="F365">
        <v>2</v>
      </c>
      <c r="G365" s="6" t="s">
        <v>788</v>
      </c>
      <c r="H365">
        <v>2012</v>
      </c>
      <c r="I365">
        <v>1</v>
      </c>
    </row>
    <row r="366" spans="1:9" ht="14.25" customHeight="1">
      <c r="A366" s="19">
        <v>42738</v>
      </c>
      <c r="B366">
        <v>127</v>
      </c>
      <c r="C366">
        <v>3</v>
      </c>
      <c r="D366" s="15">
        <v>49.54</v>
      </c>
      <c r="E366">
        <v>365</v>
      </c>
      <c r="F366">
        <v>2</v>
      </c>
      <c r="G366" s="6" t="s">
        <v>788</v>
      </c>
      <c r="H366">
        <v>2012</v>
      </c>
      <c r="I366">
        <v>1</v>
      </c>
    </row>
    <row r="367" spans="1:9" ht="14.25" customHeight="1">
      <c r="A367" s="19">
        <v>42739</v>
      </c>
      <c r="B367">
        <v>89</v>
      </c>
      <c r="C367">
        <v>3</v>
      </c>
      <c r="D367" s="15">
        <v>40.47</v>
      </c>
      <c r="E367">
        <v>366</v>
      </c>
      <c r="F367">
        <v>2</v>
      </c>
      <c r="G367" s="6" t="s">
        <v>788</v>
      </c>
      <c r="H367">
        <v>2012</v>
      </c>
      <c r="I367">
        <v>1</v>
      </c>
    </row>
    <row r="368" spans="1:9" ht="14.25" customHeight="1">
      <c r="A368" s="19">
        <v>42740</v>
      </c>
      <c r="B368">
        <v>80</v>
      </c>
      <c r="C368">
        <v>1</v>
      </c>
      <c r="D368" s="15">
        <v>68.349999999999994</v>
      </c>
      <c r="E368">
        <v>367</v>
      </c>
      <c r="F368">
        <v>3</v>
      </c>
      <c r="G368" s="6" t="s">
        <v>788</v>
      </c>
      <c r="H368">
        <v>2012</v>
      </c>
      <c r="I368">
        <v>1</v>
      </c>
    </row>
    <row r="369" spans="1:9" ht="14.25" customHeight="1">
      <c r="A369" s="19">
        <v>42740</v>
      </c>
      <c r="B369">
        <v>52</v>
      </c>
      <c r="C369">
        <v>7</v>
      </c>
      <c r="D369" s="15">
        <v>69.3</v>
      </c>
      <c r="E369">
        <v>368</v>
      </c>
      <c r="F369">
        <v>2</v>
      </c>
      <c r="G369" s="6" t="s">
        <v>788</v>
      </c>
      <c r="H369">
        <v>2012</v>
      </c>
      <c r="I369">
        <v>1</v>
      </c>
    </row>
    <row r="370" spans="1:9" ht="14.25" customHeight="1">
      <c r="A370" s="19">
        <v>42741</v>
      </c>
      <c r="B370">
        <v>8</v>
      </c>
      <c r="C370">
        <v>5</v>
      </c>
      <c r="D370" s="15">
        <v>65.69</v>
      </c>
      <c r="E370">
        <v>369</v>
      </c>
      <c r="F370">
        <v>1</v>
      </c>
      <c r="G370" s="6" t="s">
        <v>788</v>
      </c>
      <c r="H370">
        <v>2012</v>
      </c>
      <c r="I370">
        <v>1</v>
      </c>
    </row>
    <row r="371" spans="1:9" ht="14.25" customHeight="1">
      <c r="A371" s="19">
        <v>42741</v>
      </c>
      <c r="B371">
        <v>79</v>
      </c>
      <c r="C371">
        <v>8</v>
      </c>
      <c r="D371" s="15">
        <v>56.3</v>
      </c>
      <c r="E371">
        <v>370</v>
      </c>
      <c r="F371">
        <v>2</v>
      </c>
      <c r="G371" s="6" t="s">
        <v>788</v>
      </c>
      <c r="H371">
        <v>2012</v>
      </c>
      <c r="I371">
        <v>1</v>
      </c>
    </row>
    <row r="372" spans="1:9" ht="14.25" customHeight="1">
      <c r="A372" s="19">
        <v>42744</v>
      </c>
      <c r="B372">
        <v>37</v>
      </c>
      <c r="C372">
        <v>9</v>
      </c>
      <c r="D372" s="15">
        <v>34.44</v>
      </c>
      <c r="E372">
        <v>371</v>
      </c>
      <c r="F372">
        <v>2</v>
      </c>
      <c r="G372" s="6" t="s">
        <v>788</v>
      </c>
      <c r="H372">
        <v>2012</v>
      </c>
      <c r="I372">
        <v>1</v>
      </c>
    </row>
    <row r="373" spans="1:9" ht="14.25" customHeight="1">
      <c r="A373" s="19">
        <v>42745</v>
      </c>
      <c r="B373">
        <v>24</v>
      </c>
      <c r="C373">
        <v>8</v>
      </c>
      <c r="D373" s="15">
        <v>52.83</v>
      </c>
      <c r="E373">
        <v>372</v>
      </c>
      <c r="F373">
        <v>2</v>
      </c>
      <c r="G373" s="6" t="s">
        <v>788</v>
      </c>
      <c r="H373">
        <v>2012</v>
      </c>
      <c r="I373">
        <v>1</v>
      </c>
    </row>
    <row r="374" spans="1:9" ht="14.25" customHeight="1">
      <c r="A374" s="19">
        <v>42745</v>
      </c>
      <c r="B374">
        <v>62</v>
      </c>
      <c r="C374">
        <v>2</v>
      </c>
      <c r="D374" s="15">
        <v>64.83</v>
      </c>
      <c r="E374">
        <v>373</v>
      </c>
      <c r="F374">
        <v>2</v>
      </c>
      <c r="G374" s="6" t="s">
        <v>788</v>
      </c>
      <c r="H374">
        <v>2012</v>
      </c>
      <c r="I374">
        <v>1</v>
      </c>
    </row>
    <row r="375" spans="1:9" ht="14.25" customHeight="1">
      <c r="A375" s="19">
        <v>42747</v>
      </c>
      <c r="B375">
        <v>9</v>
      </c>
      <c r="C375">
        <v>5</v>
      </c>
      <c r="D375" s="15">
        <v>70.489999999999995</v>
      </c>
      <c r="E375">
        <v>374</v>
      </c>
      <c r="F375">
        <v>1</v>
      </c>
      <c r="G375" s="6" t="s">
        <v>788</v>
      </c>
      <c r="H375">
        <v>2012</v>
      </c>
      <c r="I375">
        <v>1</v>
      </c>
    </row>
    <row r="376" spans="1:9" ht="14.25" customHeight="1">
      <c r="A376" s="19">
        <v>42747</v>
      </c>
      <c r="B376">
        <v>80</v>
      </c>
      <c r="C376">
        <v>1</v>
      </c>
      <c r="D376" s="15">
        <v>76.349999999999994</v>
      </c>
      <c r="E376">
        <v>375</v>
      </c>
      <c r="F376">
        <v>3</v>
      </c>
      <c r="G376" s="6" t="s">
        <v>788</v>
      </c>
      <c r="H376">
        <v>2012</v>
      </c>
      <c r="I376">
        <v>1</v>
      </c>
    </row>
    <row r="377" spans="1:9" ht="14.25" customHeight="1">
      <c r="A377" s="19">
        <v>42748</v>
      </c>
      <c r="B377">
        <v>31</v>
      </c>
      <c r="C377">
        <v>3</v>
      </c>
      <c r="D377" s="15">
        <v>22.66</v>
      </c>
      <c r="E377">
        <v>376</v>
      </c>
      <c r="F377">
        <v>2</v>
      </c>
      <c r="G377" s="6" t="s">
        <v>788</v>
      </c>
      <c r="H377">
        <v>2012</v>
      </c>
      <c r="I377">
        <v>1</v>
      </c>
    </row>
    <row r="378" spans="1:9" ht="14.25" customHeight="1">
      <c r="A378" s="19">
        <v>42751</v>
      </c>
      <c r="B378">
        <v>44</v>
      </c>
      <c r="C378">
        <v>7</v>
      </c>
      <c r="D378" s="15">
        <v>73.98</v>
      </c>
      <c r="E378">
        <v>377</v>
      </c>
      <c r="F378">
        <v>2</v>
      </c>
      <c r="G378" s="6" t="s">
        <v>788</v>
      </c>
      <c r="H378">
        <v>2012</v>
      </c>
      <c r="I378">
        <v>1</v>
      </c>
    </row>
    <row r="379" spans="1:9" ht="14.25" customHeight="1">
      <c r="A379" s="19">
        <v>42751</v>
      </c>
      <c r="B379">
        <v>27</v>
      </c>
      <c r="C379">
        <v>6</v>
      </c>
      <c r="D379" s="15">
        <v>21.49</v>
      </c>
      <c r="E379">
        <v>378</v>
      </c>
      <c r="F379">
        <v>1</v>
      </c>
      <c r="G379" s="6" t="s">
        <v>788</v>
      </c>
      <c r="H379">
        <v>2012</v>
      </c>
      <c r="I379">
        <v>1</v>
      </c>
    </row>
    <row r="380" spans="1:9" ht="14.25" customHeight="1">
      <c r="A380" s="19">
        <v>42752</v>
      </c>
      <c r="B380">
        <v>1</v>
      </c>
      <c r="C380">
        <v>8</v>
      </c>
      <c r="D380" s="15">
        <v>48.73</v>
      </c>
      <c r="E380">
        <v>379</v>
      </c>
      <c r="F380">
        <v>2</v>
      </c>
      <c r="G380" s="6" t="s">
        <v>788</v>
      </c>
      <c r="H380">
        <v>2012</v>
      </c>
      <c r="I380">
        <v>1</v>
      </c>
    </row>
    <row r="381" spans="1:9" ht="14.25" customHeight="1">
      <c r="A381" s="19">
        <v>42752</v>
      </c>
      <c r="B381">
        <v>37</v>
      </c>
      <c r="C381">
        <v>3</v>
      </c>
      <c r="D381" s="15">
        <v>23.09</v>
      </c>
      <c r="E381">
        <v>380</v>
      </c>
      <c r="F381">
        <v>2</v>
      </c>
      <c r="G381" s="6" t="s">
        <v>788</v>
      </c>
      <c r="H381">
        <v>2012</v>
      </c>
      <c r="I381">
        <v>1</v>
      </c>
    </row>
    <row r="382" spans="1:9" ht="14.25" customHeight="1">
      <c r="A382" s="19">
        <v>42753</v>
      </c>
      <c r="B382">
        <v>19</v>
      </c>
      <c r="C382">
        <v>9</v>
      </c>
      <c r="D382" s="15">
        <v>74.75</v>
      </c>
      <c r="E382">
        <v>381</v>
      </c>
      <c r="F382">
        <v>2</v>
      </c>
      <c r="G382" s="6" t="s">
        <v>788</v>
      </c>
      <c r="H382">
        <v>2012</v>
      </c>
      <c r="I382">
        <v>1</v>
      </c>
    </row>
    <row r="383" spans="1:9" ht="14.25" customHeight="1">
      <c r="A383" s="19">
        <v>42753</v>
      </c>
      <c r="B383">
        <v>32</v>
      </c>
      <c r="C383">
        <v>1</v>
      </c>
      <c r="D383" s="15">
        <v>45.54</v>
      </c>
      <c r="E383">
        <v>382</v>
      </c>
      <c r="F383">
        <v>3</v>
      </c>
      <c r="G383" s="6" t="s">
        <v>788</v>
      </c>
      <c r="H383">
        <v>2012</v>
      </c>
      <c r="I383">
        <v>1</v>
      </c>
    </row>
    <row r="384" spans="1:9" ht="14.25" customHeight="1">
      <c r="A384" s="19">
        <v>42754</v>
      </c>
      <c r="B384">
        <v>60</v>
      </c>
      <c r="C384">
        <v>4</v>
      </c>
      <c r="D384" s="15">
        <v>30.45</v>
      </c>
      <c r="E384">
        <v>383</v>
      </c>
      <c r="F384">
        <v>1</v>
      </c>
      <c r="G384" s="6" t="s">
        <v>788</v>
      </c>
      <c r="H384">
        <v>2012</v>
      </c>
      <c r="I384">
        <v>1</v>
      </c>
    </row>
    <row r="385" spans="1:9" ht="14.25" customHeight="1">
      <c r="A385" s="19">
        <v>42754</v>
      </c>
      <c r="B385">
        <v>9</v>
      </c>
      <c r="C385">
        <v>5</v>
      </c>
      <c r="D385" s="15">
        <v>72.7</v>
      </c>
      <c r="E385">
        <v>384</v>
      </c>
      <c r="F385">
        <v>1</v>
      </c>
      <c r="G385" s="6" t="s">
        <v>788</v>
      </c>
      <c r="H385">
        <v>2012</v>
      </c>
      <c r="I385">
        <v>1</v>
      </c>
    </row>
    <row r="386" spans="1:9" ht="14.25" customHeight="1">
      <c r="A386" s="19">
        <v>42755</v>
      </c>
      <c r="B386">
        <v>11</v>
      </c>
      <c r="C386">
        <v>3</v>
      </c>
      <c r="D386" s="15">
        <v>61.67</v>
      </c>
      <c r="E386">
        <v>385</v>
      </c>
      <c r="F386">
        <v>2</v>
      </c>
      <c r="G386" s="6" t="s">
        <v>788</v>
      </c>
      <c r="H386">
        <v>2012</v>
      </c>
      <c r="I386">
        <v>1</v>
      </c>
    </row>
    <row r="387" spans="1:9" ht="14.25" customHeight="1">
      <c r="A387" s="19">
        <v>42758</v>
      </c>
      <c r="B387">
        <v>37</v>
      </c>
      <c r="C387">
        <v>3</v>
      </c>
      <c r="D387" s="15">
        <v>58.82</v>
      </c>
      <c r="E387">
        <v>386</v>
      </c>
      <c r="F387">
        <v>2</v>
      </c>
      <c r="G387" s="6" t="s">
        <v>788</v>
      </c>
      <c r="H387">
        <v>2012</v>
      </c>
      <c r="I387">
        <v>1</v>
      </c>
    </row>
    <row r="388" spans="1:9" ht="14.25" customHeight="1">
      <c r="A388" s="19">
        <v>42758</v>
      </c>
      <c r="B388">
        <v>45</v>
      </c>
      <c r="C388">
        <v>1</v>
      </c>
      <c r="D388" s="15">
        <v>43.69</v>
      </c>
      <c r="E388">
        <v>387</v>
      </c>
      <c r="F388">
        <v>3</v>
      </c>
      <c r="G388" s="6" t="s">
        <v>788</v>
      </c>
      <c r="H388">
        <v>2012</v>
      </c>
      <c r="I388">
        <v>1</v>
      </c>
    </row>
    <row r="389" spans="1:9" ht="14.25" customHeight="1">
      <c r="A389" s="19">
        <v>42759</v>
      </c>
      <c r="B389">
        <v>30</v>
      </c>
      <c r="C389">
        <v>4</v>
      </c>
      <c r="D389" s="15">
        <v>78.790000000000006</v>
      </c>
      <c r="E389">
        <v>388</v>
      </c>
      <c r="F389">
        <v>1</v>
      </c>
      <c r="G389" s="6" t="s">
        <v>788</v>
      </c>
      <c r="H389">
        <v>2012</v>
      </c>
      <c r="I389">
        <v>1</v>
      </c>
    </row>
    <row r="390" spans="1:9" ht="14.25" customHeight="1">
      <c r="A390" s="19">
        <v>42760</v>
      </c>
      <c r="B390">
        <v>63</v>
      </c>
      <c r="C390">
        <v>8</v>
      </c>
      <c r="D390" s="15">
        <v>62.62</v>
      </c>
      <c r="E390">
        <v>389</v>
      </c>
      <c r="F390">
        <v>2</v>
      </c>
      <c r="G390" s="6" t="s">
        <v>788</v>
      </c>
      <c r="H390">
        <v>2012</v>
      </c>
      <c r="I390">
        <v>1</v>
      </c>
    </row>
    <row r="391" spans="1:9" ht="14.25" customHeight="1">
      <c r="A391" s="19">
        <v>42761</v>
      </c>
      <c r="B391">
        <v>89</v>
      </c>
      <c r="C391">
        <v>2</v>
      </c>
      <c r="D391" s="15">
        <v>37.82</v>
      </c>
      <c r="E391">
        <v>390</v>
      </c>
      <c r="F391">
        <v>2</v>
      </c>
      <c r="G391" s="6" t="s">
        <v>788</v>
      </c>
      <c r="H391">
        <v>2012</v>
      </c>
      <c r="I391">
        <v>1</v>
      </c>
    </row>
    <row r="392" spans="1:9" ht="14.25" customHeight="1">
      <c r="A392" s="19">
        <v>42761</v>
      </c>
      <c r="B392">
        <v>51</v>
      </c>
      <c r="C392">
        <v>1</v>
      </c>
      <c r="D392" s="15">
        <v>25.96</v>
      </c>
      <c r="E392">
        <v>391</v>
      </c>
      <c r="F392">
        <v>3</v>
      </c>
      <c r="G392" s="6" t="s">
        <v>788</v>
      </c>
      <c r="H392">
        <v>2012</v>
      </c>
      <c r="I392">
        <v>1</v>
      </c>
    </row>
    <row r="393" spans="1:9" ht="14.25" customHeight="1">
      <c r="A393" s="19">
        <v>42762</v>
      </c>
      <c r="B393">
        <v>21</v>
      </c>
      <c r="C393">
        <v>3</v>
      </c>
      <c r="D393" s="15">
        <v>73.38</v>
      </c>
      <c r="E393">
        <v>392</v>
      </c>
      <c r="F393">
        <v>2</v>
      </c>
      <c r="G393" s="6" t="s">
        <v>788</v>
      </c>
      <c r="H393">
        <v>2012</v>
      </c>
      <c r="I393">
        <v>1</v>
      </c>
    </row>
    <row r="394" spans="1:9" ht="14.25" customHeight="1">
      <c r="A394" s="19">
        <v>42765</v>
      </c>
      <c r="B394">
        <v>19</v>
      </c>
      <c r="C394">
        <v>3</v>
      </c>
      <c r="D394" s="15">
        <v>63.55</v>
      </c>
      <c r="E394">
        <v>393</v>
      </c>
      <c r="F394">
        <v>2</v>
      </c>
      <c r="G394" s="6" t="s">
        <v>788</v>
      </c>
      <c r="H394">
        <v>2012</v>
      </c>
      <c r="I394">
        <v>1</v>
      </c>
    </row>
    <row r="395" spans="1:9" ht="14.25" customHeight="1">
      <c r="A395" s="19">
        <v>42765</v>
      </c>
      <c r="B395">
        <v>80</v>
      </c>
      <c r="C395">
        <v>1</v>
      </c>
      <c r="D395" s="15">
        <v>31.78</v>
      </c>
      <c r="E395">
        <v>394</v>
      </c>
      <c r="F395">
        <v>3</v>
      </c>
      <c r="G395" s="6" t="s">
        <v>788</v>
      </c>
      <c r="H395">
        <v>2012</v>
      </c>
      <c r="I395">
        <v>1</v>
      </c>
    </row>
    <row r="396" spans="1:9" ht="14.25" customHeight="1">
      <c r="A396" s="19">
        <v>42766</v>
      </c>
      <c r="B396">
        <v>62</v>
      </c>
      <c r="C396">
        <v>3</v>
      </c>
      <c r="D396" s="15">
        <v>31.39</v>
      </c>
      <c r="E396">
        <v>395</v>
      </c>
      <c r="F396">
        <v>2</v>
      </c>
      <c r="G396" s="6" t="s">
        <v>788</v>
      </c>
      <c r="H396">
        <v>2012</v>
      </c>
      <c r="I396">
        <v>1</v>
      </c>
    </row>
    <row r="397" spans="1:9" ht="14.25" customHeight="1">
      <c r="A397" s="19">
        <v>42767</v>
      </c>
      <c r="B397">
        <v>37</v>
      </c>
      <c r="C397">
        <v>9</v>
      </c>
      <c r="D397" s="15">
        <v>23.56</v>
      </c>
      <c r="E397">
        <v>396</v>
      </c>
      <c r="F397">
        <v>2</v>
      </c>
      <c r="G397" s="6" t="s">
        <v>788</v>
      </c>
      <c r="H397">
        <v>2012</v>
      </c>
      <c r="I397">
        <v>2</v>
      </c>
    </row>
    <row r="398" spans="1:9" ht="14.25" customHeight="1">
      <c r="A398" s="19">
        <v>42768</v>
      </c>
      <c r="B398">
        <v>1</v>
      </c>
      <c r="C398">
        <v>7</v>
      </c>
      <c r="D398" s="15">
        <v>48</v>
      </c>
      <c r="E398">
        <v>397</v>
      </c>
      <c r="F398">
        <v>2</v>
      </c>
      <c r="G398" s="6" t="s">
        <v>788</v>
      </c>
      <c r="H398">
        <v>2012</v>
      </c>
      <c r="I398">
        <v>2</v>
      </c>
    </row>
    <row r="399" spans="1:9" ht="14.25" customHeight="1">
      <c r="A399" s="19">
        <v>42769</v>
      </c>
      <c r="B399">
        <v>31</v>
      </c>
      <c r="C399">
        <v>9</v>
      </c>
      <c r="D399" s="15">
        <v>34.9</v>
      </c>
      <c r="E399">
        <v>398</v>
      </c>
      <c r="F399">
        <v>2</v>
      </c>
      <c r="G399" s="6" t="s">
        <v>788</v>
      </c>
      <c r="H399">
        <v>2012</v>
      </c>
      <c r="I399">
        <v>2</v>
      </c>
    </row>
    <row r="400" spans="1:9" ht="14.25" customHeight="1">
      <c r="A400" s="19">
        <v>42770</v>
      </c>
      <c r="B400">
        <v>1</v>
      </c>
      <c r="C400">
        <v>7</v>
      </c>
      <c r="D400" s="15">
        <v>79.64</v>
      </c>
      <c r="E400">
        <v>399</v>
      </c>
      <c r="F400">
        <v>2</v>
      </c>
      <c r="G400" s="6" t="s">
        <v>788</v>
      </c>
      <c r="H400">
        <v>2012</v>
      </c>
      <c r="I400">
        <v>2</v>
      </c>
    </row>
    <row r="401" spans="1:9" ht="14.25" customHeight="1">
      <c r="A401" s="19">
        <v>42772</v>
      </c>
      <c r="B401">
        <v>17</v>
      </c>
      <c r="C401">
        <v>7</v>
      </c>
      <c r="D401" s="15">
        <v>42.52</v>
      </c>
      <c r="E401">
        <v>400</v>
      </c>
      <c r="F401">
        <v>2</v>
      </c>
      <c r="G401" s="6" t="s">
        <v>788</v>
      </c>
      <c r="H401">
        <v>2012</v>
      </c>
      <c r="I401">
        <v>2</v>
      </c>
    </row>
    <row r="402" spans="1:9" ht="14.25" customHeight="1">
      <c r="A402" s="19">
        <v>42773</v>
      </c>
      <c r="B402">
        <v>37</v>
      </c>
      <c r="C402">
        <v>9</v>
      </c>
      <c r="D402" s="15">
        <v>63.69</v>
      </c>
      <c r="E402">
        <v>401</v>
      </c>
      <c r="F402">
        <v>2</v>
      </c>
      <c r="G402" s="6" t="s">
        <v>788</v>
      </c>
      <c r="H402">
        <v>2012</v>
      </c>
      <c r="I402">
        <v>2</v>
      </c>
    </row>
    <row r="403" spans="1:9" ht="14.25" customHeight="1">
      <c r="A403" s="19">
        <v>42773</v>
      </c>
      <c r="B403">
        <v>19</v>
      </c>
      <c r="C403">
        <v>3</v>
      </c>
      <c r="D403" s="15">
        <v>63.14</v>
      </c>
      <c r="E403">
        <v>402</v>
      </c>
      <c r="F403">
        <v>2</v>
      </c>
      <c r="G403" s="6" t="s">
        <v>788</v>
      </c>
      <c r="H403">
        <v>2012</v>
      </c>
      <c r="I403">
        <v>2</v>
      </c>
    </row>
    <row r="404" spans="1:9" ht="14.25" customHeight="1">
      <c r="A404" s="19">
        <v>42774</v>
      </c>
      <c r="B404">
        <v>19</v>
      </c>
      <c r="C404">
        <v>9</v>
      </c>
      <c r="D404" s="15">
        <v>65.959999999999994</v>
      </c>
      <c r="E404">
        <v>403</v>
      </c>
      <c r="F404">
        <v>2</v>
      </c>
      <c r="G404" s="6" t="s">
        <v>788</v>
      </c>
      <c r="H404">
        <v>2012</v>
      </c>
      <c r="I404">
        <v>2</v>
      </c>
    </row>
    <row r="405" spans="1:9" ht="14.25" customHeight="1">
      <c r="A405" s="19">
        <v>42776</v>
      </c>
      <c r="B405">
        <v>4</v>
      </c>
      <c r="C405">
        <v>9</v>
      </c>
      <c r="D405" s="15">
        <v>70.430000000000007</v>
      </c>
      <c r="E405">
        <v>404</v>
      </c>
      <c r="F405">
        <v>2</v>
      </c>
      <c r="G405" s="6" t="s">
        <v>788</v>
      </c>
      <c r="H405">
        <v>2012</v>
      </c>
      <c r="I405">
        <v>2</v>
      </c>
    </row>
    <row r="406" spans="1:9" ht="14.25" customHeight="1">
      <c r="A406" s="19">
        <v>42779</v>
      </c>
      <c r="B406">
        <v>79</v>
      </c>
      <c r="C406">
        <v>8</v>
      </c>
      <c r="D406" s="15">
        <v>28.19</v>
      </c>
      <c r="E406">
        <v>405</v>
      </c>
      <c r="F406">
        <v>2</v>
      </c>
      <c r="G406" s="6" t="s">
        <v>788</v>
      </c>
      <c r="H406">
        <v>2012</v>
      </c>
      <c r="I406">
        <v>2</v>
      </c>
    </row>
    <row r="407" spans="1:9" ht="14.25" customHeight="1">
      <c r="A407" s="19">
        <v>42779</v>
      </c>
      <c r="B407">
        <v>1</v>
      </c>
      <c r="C407">
        <v>8</v>
      </c>
      <c r="D407" s="15">
        <v>23.05</v>
      </c>
      <c r="E407">
        <v>406</v>
      </c>
      <c r="F407">
        <v>2</v>
      </c>
      <c r="G407" s="6" t="s">
        <v>788</v>
      </c>
      <c r="H407">
        <v>2012</v>
      </c>
      <c r="I407">
        <v>2</v>
      </c>
    </row>
    <row r="408" spans="1:9" ht="14.25" customHeight="1">
      <c r="A408" s="19">
        <v>42779</v>
      </c>
      <c r="B408">
        <v>79</v>
      </c>
      <c r="C408">
        <v>7</v>
      </c>
      <c r="D408" s="15">
        <v>54.2</v>
      </c>
      <c r="E408">
        <v>407</v>
      </c>
      <c r="F408">
        <v>2</v>
      </c>
      <c r="G408" s="6" t="s">
        <v>788</v>
      </c>
      <c r="H408">
        <v>2012</v>
      </c>
      <c r="I408">
        <v>2</v>
      </c>
    </row>
    <row r="409" spans="1:9" ht="14.25" customHeight="1">
      <c r="A409" s="19">
        <v>42780</v>
      </c>
      <c r="B409">
        <v>23</v>
      </c>
      <c r="C409">
        <v>6</v>
      </c>
      <c r="D409" s="15">
        <v>65.510000000000005</v>
      </c>
      <c r="E409">
        <v>408</v>
      </c>
      <c r="F409">
        <v>1</v>
      </c>
      <c r="G409" s="6" t="s">
        <v>788</v>
      </c>
      <c r="H409">
        <v>2012</v>
      </c>
      <c r="I409">
        <v>2</v>
      </c>
    </row>
    <row r="410" spans="1:9" ht="14.25" customHeight="1">
      <c r="A410" s="19">
        <v>42781</v>
      </c>
      <c r="B410">
        <v>82</v>
      </c>
      <c r="C410">
        <v>1</v>
      </c>
      <c r="D410" s="15">
        <v>34.33</v>
      </c>
      <c r="E410">
        <v>409</v>
      </c>
      <c r="F410">
        <v>3</v>
      </c>
      <c r="G410" s="6" t="s">
        <v>788</v>
      </c>
      <c r="H410">
        <v>2012</v>
      </c>
      <c r="I410">
        <v>2</v>
      </c>
    </row>
    <row r="411" spans="1:9" ht="14.25" customHeight="1">
      <c r="A411" s="19">
        <v>42782</v>
      </c>
      <c r="B411">
        <v>1</v>
      </c>
      <c r="C411">
        <v>7</v>
      </c>
      <c r="D411" s="15">
        <v>28.47</v>
      </c>
      <c r="E411">
        <v>410</v>
      </c>
      <c r="F411">
        <v>2</v>
      </c>
      <c r="G411" s="6" t="s">
        <v>788</v>
      </c>
      <c r="H411">
        <v>2012</v>
      </c>
      <c r="I411">
        <v>2</v>
      </c>
    </row>
    <row r="412" spans="1:9" ht="14.25" customHeight="1">
      <c r="A412" s="19">
        <v>42782</v>
      </c>
      <c r="B412">
        <v>32</v>
      </c>
      <c r="C412">
        <v>1</v>
      </c>
      <c r="D412" s="15">
        <v>46.19</v>
      </c>
      <c r="E412">
        <v>411</v>
      </c>
      <c r="F412">
        <v>3</v>
      </c>
      <c r="G412" s="6" t="s">
        <v>788</v>
      </c>
      <c r="H412">
        <v>2012</v>
      </c>
      <c r="I412">
        <v>2</v>
      </c>
    </row>
    <row r="413" spans="1:9" ht="14.25" customHeight="1">
      <c r="A413" s="19">
        <v>42782</v>
      </c>
      <c r="B413">
        <v>14</v>
      </c>
      <c r="C413">
        <v>6</v>
      </c>
      <c r="D413" s="15">
        <v>44.5</v>
      </c>
      <c r="E413">
        <v>412</v>
      </c>
      <c r="F413">
        <v>1</v>
      </c>
      <c r="G413" s="6" t="s">
        <v>788</v>
      </c>
      <c r="H413">
        <v>2012</v>
      </c>
      <c r="I413">
        <v>2</v>
      </c>
    </row>
    <row r="414" spans="1:9" ht="14.25" customHeight="1">
      <c r="A414" s="19">
        <v>42784</v>
      </c>
      <c r="B414">
        <v>80</v>
      </c>
      <c r="C414">
        <v>1</v>
      </c>
      <c r="D414" s="15">
        <v>49.84</v>
      </c>
      <c r="E414">
        <v>413</v>
      </c>
      <c r="F414">
        <v>3</v>
      </c>
      <c r="G414" s="6" t="s">
        <v>788</v>
      </c>
      <c r="H414">
        <v>2012</v>
      </c>
      <c r="I414">
        <v>2</v>
      </c>
    </row>
    <row r="415" spans="1:9" ht="14.25" customHeight="1">
      <c r="A415" s="19">
        <v>42786</v>
      </c>
      <c r="B415">
        <v>25</v>
      </c>
      <c r="C415">
        <v>8</v>
      </c>
      <c r="D415" s="15">
        <v>52.7</v>
      </c>
      <c r="E415">
        <v>414</v>
      </c>
      <c r="F415">
        <v>2</v>
      </c>
      <c r="G415" s="6" t="s">
        <v>788</v>
      </c>
      <c r="H415">
        <v>2012</v>
      </c>
      <c r="I415">
        <v>2</v>
      </c>
    </row>
    <row r="416" spans="1:9" ht="14.25" customHeight="1">
      <c r="A416" s="19">
        <v>42786</v>
      </c>
      <c r="B416">
        <v>19</v>
      </c>
      <c r="C416">
        <v>3</v>
      </c>
      <c r="D416" s="15">
        <v>64.91</v>
      </c>
      <c r="E416">
        <v>415</v>
      </c>
      <c r="F416">
        <v>2</v>
      </c>
      <c r="G416" s="6" t="s">
        <v>788</v>
      </c>
      <c r="H416">
        <v>2012</v>
      </c>
      <c r="I416">
        <v>2</v>
      </c>
    </row>
    <row r="417" spans="1:9" ht="14.25" customHeight="1">
      <c r="A417" s="19">
        <v>42787</v>
      </c>
      <c r="B417">
        <v>1</v>
      </c>
      <c r="C417">
        <v>8</v>
      </c>
      <c r="D417" s="15">
        <v>67.91</v>
      </c>
      <c r="E417">
        <v>416</v>
      </c>
      <c r="F417">
        <v>2</v>
      </c>
      <c r="G417" s="6" t="s">
        <v>788</v>
      </c>
      <c r="H417">
        <v>2012</v>
      </c>
      <c r="I417">
        <v>2</v>
      </c>
    </row>
    <row r="418" spans="1:9" ht="14.25" customHeight="1">
      <c r="A418" s="19">
        <v>42787</v>
      </c>
      <c r="B418">
        <v>27</v>
      </c>
      <c r="C418">
        <v>6</v>
      </c>
      <c r="D418" s="15">
        <v>52.47</v>
      </c>
      <c r="E418">
        <v>417</v>
      </c>
      <c r="F418">
        <v>1</v>
      </c>
      <c r="G418" s="6" t="s">
        <v>788</v>
      </c>
      <c r="H418">
        <v>2012</v>
      </c>
      <c r="I418">
        <v>2</v>
      </c>
    </row>
    <row r="419" spans="1:9" ht="14.25" customHeight="1">
      <c r="A419" s="19">
        <v>42787</v>
      </c>
      <c r="B419">
        <v>49</v>
      </c>
      <c r="C419">
        <v>6</v>
      </c>
      <c r="D419" s="15">
        <v>38.01</v>
      </c>
      <c r="E419">
        <v>418</v>
      </c>
      <c r="F419">
        <v>1</v>
      </c>
      <c r="G419" s="6" t="s">
        <v>788</v>
      </c>
      <c r="H419">
        <v>2012</v>
      </c>
      <c r="I419">
        <v>2</v>
      </c>
    </row>
    <row r="420" spans="1:9" ht="14.25" customHeight="1">
      <c r="A420" s="19">
        <v>42788</v>
      </c>
      <c r="B420">
        <v>59</v>
      </c>
      <c r="C420">
        <v>5</v>
      </c>
      <c r="D420" s="15">
        <v>24</v>
      </c>
      <c r="E420">
        <v>419</v>
      </c>
      <c r="F420">
        <v>1</v>
      </c>
      <c r="G420" s="6" t="s">
        <v>788</v>
      </c>
      <c r="H420">
        <v>2012</v>
      </c>
      <c r="I420">
        <v>2</v>
      </c>
    </row>
    <row r="421" spans="1:9" ht="14.25" customHeight="1">
      <c r="A421" s="19">
        <v>42790</v>
      </c>
      <c r="B421">
        <v>2</v>
      </c>
      <c r="C421">
        <v>2</v>
      </c>
      <c r="D421" s="15">
        <v>31.1</v>
      </c>
      <c r="E421">
        <v>420</v>
      </c>
      <c r="F421">
        <v>2</v>
      </c>
      <c r="G421" s="6" t="s">
        <v>788</v>
      </c>
      <c r="H421">
        <v>2012</v>
      </c>
      <c r="I421">
        <v>2</v>
      </c>
    </row>
    <row r="422" spans="1:9" ht="14.25" customHeight="1">
      <c r="A422" s="19">
        <v>42791</v>
      </c>
      <c r="B422">
        <v>31</v>
      </c>
      <c r="C422">
        <v>2</v>
      </c>
      <c r="D422" s="15">
        <v>73.2</v>
      </c>
      <c r="E422">
        <v>421</v>
      </c>
      <c r="F422">
        <v>2</v>
      </c>
      <c r="G422" s="6" t="s">
        <v>788</v>
      </c>
      <c r="H422">
        <v>2012</v>
      </c>
      <c r="I422">
        <v>2</v>
      </c>
    </row>
    <row r="423" spans="1:9" ht="14.25" customHeight="1">
      <c r="A423" s="19">
        <v>42792</v>
      </c>
      <c r="B423">
        <v>79</v>
      </c>
      <c r="C423">
        <v>8</v>
      </c>
      <c r="D423" s="15">
        <v>71.09</v>
      </c>
      <c r="E423">
        <v>422</v>
      </c>
      <c r="F423">
        <v>2</v>
      </c>
      <c r="G423" s="6" t="s">
        <v>788</v>
      </c>
      <c r="H423">
        <v>2012</v>
      </c>
      <c r="I423">
        <v>2</v>
      </c>
    </row>
    <row r="424" spans="1:9" ht="14.25" customHeight="1">
      <c r="A424" s="19">
        <v>42793</v>
      </c>
      <c r="B424">
        <v>1</v>
      </c>
      <c r="C424">
        <v>7</v>
      </c>
      <c r="D424" s="15">
        <v>79.86</v>
      </c>
      <c r="E424">
        <v>423</v>
      </c>
      <c r="F424">
        <v>2</v>
      </c>
      <c r="G424" s="6" t="s">
        <v>788</v>
      </c>
      <c r="H424">
        <v>2012</v>
      </c>
      <c r="I424">
        <v>2</v>
      </c>
    </row>
    <row r="425" spans="1:9" ht="14.25" customHeight="1">
      <c r="A425" s="19">
        <v>42794</v>
      </c>
      <c r="B425">
        <v>82</v>
      </c>
      <c r="C425">
        <v>1</v>
      </c>
      <c r="D425" s="15">
        <v>57.06</v>
      </c>
      <c r="E425">
        <v>424</v>
      </c>
      <c r="F425">
        <v>3</v>
      </c>
      <c r="G425" s="6" t="s">
        <v>788</v>
      </c>
      <c r="H425">
        <v>2012</v>
      </c>
      <c r="I425">
        <v>2</v>
      </c>
    </row>
    <row r="426" spans="1:9" ht="14.25" customHeight="1">
      <c r="A426" s="19">
        <v>42794</v>
      </c>
      <c r="B426">
        <v>19</v>
      </c>
      <c r="C426">
        <v>9</v>
      </c>
      <c r="D426" s="15">
        <v>74.709999999999994</v>
      </c>
      <c r="E426">
        <v>425</v>
      </c>
      <c r="F426">
        <v>2</v>
      </c>
      <c r="G426" s="6" t="s">
        <v>788</v>
      </c>
      <c r="H426">
        <v>2012</v>
      </c>
      <c r="I426">
        <v>2</v>
      </c>
    </row>
    <row r="427" spans="1:9" ht="14.25" customHeight="1">
      <c r="A427" s="19">
        <v>42794</v>
      </c>
      <c r="B427">
        <v>80</v>
      </c>
      <c r="C427">
        <v>1</v>
      </c>
      <c r="D427" s="15">
        <v>76.47</v>
      </c>
      <c r="E427">
        <v>426</v>
      </c>
      <c r="F427">
        <v>3</v>
      </c>
      <c r="G427" s="6" t="s">
        <v>788</v>
      </c>
      <c r="H427">
        <v>2012</v>
      </c>
      <c r="I427">
        <v>2</v>
      </c>
    </row>
    <row r="428" spans="1:9" ht="14.25" customHeight="1">
      <c r="A428" s="19">
        <v>42795</v>
      </c>
      <c r="B428">
        <v>32</v>
      </c>
      <c r="C428">
        <v>1</v>
      </c>
      <c r="D428" s="15">
        <v>21.31</v>
      </c>
      <c r="E428">
        <v>427</v>
      </c>
      <c r="F428">
        <v>3</v>
      </c>
      <c r="G428" s="6" t="s">
        <v>788</v>
      </c>
      <c r="H428">
        <v>2012</v>
      </c>
      <c r="I428">
        <v>2</v>
      </c>
    </row>
    <row r="429" spans="1:9" ht="14.25" customHeight="1">
      <c r="A429" s="19">
        <v>42795</v>
      </c>
      <c r="B429">
        <v>1</v>
      </c>
      <c r="C429">
        <v>8</v>
      </c>
      <c r="D429" s="15">
        <v>73.7</v>
      </c>
      <c r="E429">
        <v>428</v>
      </c>
      <c r="F429">
        <v>2</v>
      </c>
      <c r="G429" s="6" t="s">
        <v>788</v>
      </c>
      <c r="H429">
        <v>2012</v>
      </c>
      <c r="I429">
        <v>2</v>
      </c>
    </row>
    <row r="430" spans="1:9" ht="14.25" customHeight="1">
      <c r="A430" s="19">
        <v>42795</v>
      </c>
      <c r="B430">
        <v>63</v>
      </c>
      <c r="C430">
        <v>7</v>
      </c>
      <c r="D430" s="15">
        <v>40.93</v>
      </c>
      <c r="E430">
        <v>429</v>
      </c>
      <c r="F430">
        <v>2</v>
      </c>
      <c r="G430" s="6" t="s">
        <v>788</v>
      </c>
      <c r="H430">
        <v>2012</v>
      </c>
      <c r="I430">
        <v>2</v>
      </c>
    </row>
    <row r="431" spans="1:9" ht="14.25" customHeight="1">
      <c r="A431" s="19">
        <v>42795</v>
      </c>
      <c r="B431">
        <v>63</v>
      </c>
      <c r="C431">
        <v>7</v>
      </c>
      <c r="D431" s="15">
        <v>31.17</v>
      </c>
      <c r="E431">
        <v>430</v>
      </c>
      <c r="F431">
        <v>2</v>
      </c>
      <c r="G431" s="6" t="s">
        <v>788</v>
      </c>
      <c r="H431">
        <v>2012</v>
      </c>
      <c r="I431">
        <v>3</v>
      </c>
    </row>
    <row r="432" spans="1:9" ht="14.25" customHeight="1">
      <c r="A432" s="19">
        <v>42795</v>
      </c>
      <c r="B432">
        <v>76</v>
      </c>
      <c r="C432">
        <v>4</v>
      </c>
      <c r="D432" s="15">
        <v>78.209999999999994</v>
      </c>
      <c r="E432">
        <v>431</v>
      </c>
      <c r="F432">
        <v>1</v>
      </c>
      <c r="G432" s="6" t="s">
        <v>788</v>
      </c>
      <c r="H432">
        <v>2012</v>
      </c>
      <c r="I432">
        <v>3</v>
      </c>
    </row>
    <row r="433" spans="1:9" ht="14.25" customHeight="1">
      <c r="A433" s="19">
        <v>42797</v>
      </c>
      <c r="B433">
        <v>19</v>
      </c>
      <c r="C433">
        <v>3</v>
      </c>
      <c r="D433" s="15">
        <v>61.04</v>
      </c>
      <c r="E433">
        <v>432</v>
      </c>
      <c r="F433">
        <v>2</v>
      </c>
      <c r="G433" s="6" t="s">
        <v>788</v>
      </c>
      <c r="H433">
        <v>2012</v>
      </c>
      <c r="I433">
        <v>3</v>
      </c>
    </row>
    <row r="434" spans="1:9" ht="14.25" customHeight="1">
      <c r="A434" s="19">
        <v>42798</v>
      </c>
      <c r="B434">
        <v>1</v>
      </c>
      <c r="C434">
        <v>7</v>
      </c>
      <c r="D434" s="15">
        <v>43.41</v>
      </c>
      <c r="E434">
        <v>433</v>
      </c>
      <c r="F434">
        <v>2</v>
      </c>
      <c r="G434" s="6" t="s">
        <v>788</v>
      </c>
      <c r="H434">
        <v>2012</v>
      </c>
      <c r="I434">
        <v>3</v>
      </c>
    </row>
    <row r="435" spans="1:9" ht="14.25" customHeight="1">
      <c r="A435" s="19">
        <v>42798</v>
      </c>
      <c r="B435">
        <v>44</v>
      </c>
      <c r="C435">
        <v>8</v>
      </c>
      <c r="D435" s="15">
        <v>67.959999999999994</v>
      </c>
      <c r="E435">
        <v>434</v>
      </c>
      <c r="F435">
        <v>2</v>
      </c>
      <c r="G435" s="6" t="s">
        <v>788</v>
      </c>
      <c r="H435">
        <v>2012</v>
      </c>
      <c r="I435">
        <v>3</v>
      </c>
    </row>
    <row r="436" spans="1:9" ht="14.25" customHeight="1">
      <c r="A436" s="19">
        <v>42798</v>
      </c>
      <c r="B436">
        <v>2</v>
      </c>
      <c r="C436">
        <v>3</v>
      </c>
      <c r="D436" s="15">
        <v>24.44</v>
      </c>
      <c r="E436">
        <v>435</v>
      </c>
      <c r="F436">
        <v>2</v>
      </c>
      <c r="G436" s="6" t="s">
        <v>788</v>
      </c>
      <c r="H436">
        <v>2012</v>
      </c>
      <c r="I436">
        <v>3</v>
      </c>
    </row>
    <row r="437" spans="1:9" ht="14.25" customHeight="1">
      <c r="A437" s="19">
        <v>42798</v>
      </c>
      <c r="B437">
        <v>19</v>
      </c>
      <c r="C437">
        <v>3</v>
      </c>
      <c r="D437" s="15">
        <v>44.92</v>
      </c>
      <c r="E437">
        <v>436</v>
      </c>
      <c r="F437">
        <v>2</v>
      </c>
      <c r="G437" s="6" t="s">
        <v>788</v>
      </c>
      <c r="H437">
        <v>2012</v>
      </c>
      <c r="I437">
        <v>3</v>
      </c>
    </row>
    <row r="438" spans="1:9" ht="14.25" customHeight="1">
      <c r="A438" s="19">
        <v>42799</v>
      </c>
      <c r="B438">
        <v>6</v>
      </c>
      <c r="C438">
        <v>7</v>
      </c>
      <c r="D438" s="15">
        <v>26.97</v>
      </c>
      <c r="E438">
        <v>437</v>
      </c>
      <c r="F438">
        <v>2</v>
      </c>
      <c r="G438" s="6" t="s">
        <v>788</v>
      </c>
      <c r="H438">
        <v>2012</v>
      </c>
      <c r="I438">
        <v>3</v>
      </c>
    </row>
    <row r="439" spans="1:9" ht="14.25" customHeight="1">
      <c r="A439" s="19">
        <v>42799</v>
      </c>
      <c r="B439">
        <v>44</v>
      </c>
      <c r="C439">
        <v>7</v>
      </c>
      <c r="D439" s="15">
        <v>44.62</v>
      </c>
      <c r="E439">
        <v>438</v>
      </c>
      <c r="F439">
        <v>2</v>
      </c>
      <c r="G439" s="6" t="s">
        <v>788</v>
      </c>
      <c r="H439">
        <v>2012</v>
      </c>
      <c r="I439">
        <v>3</v>
      </c>
    </row>
    <row r="440" spans="1:9" ht="14.25" customHeight="1">
      <c r="A440" s="19">
        <v>42799</v>
      </c>
      <c r="B440">
        <v>80</v>
      </c>
      <c r="C440">
        <v>1</v>
      </c>
      <c r="D440" s="15">
        <v>68.55</v>
      </c>
      <c r="E440">
        <v>439</v>
      </c>
      <c r="F440">
        <v>3</v>
      </c>
      <c r="G440" s="6" t="s">
        <v>788</v>
      </c>
      <c r="H440">
        <v>2012</v>
      </c>
      <c r="I440">
        <v>3</v>
      </c>
    </row>
    <row r="441" spans="1:9" ht="14.25" customHeight="1">
      <c r="A441" s="19">
        <v>42799</v>
      </c>
      <c r="B441">
        <v>34</v>
      </c>
      <c r="C441">
        <v>3</v>
      </c>
      <c r="D441" s="15">
        <v>75.12</v>
      </c>
      <c r="E441">
        <v>440</v>
      </c>
      <c r="F441">
        <v>2</v>
      </c>
      <c r="G441" s="6" t="s">
        <v>788</v>
      </c>
      <c r="H441">
        <v>2012</v>
      </c>
      <c r="I441">
        <v>3</v>
      </c>
    </row>
    <row r="442" spans="1:9" ht="14.25" customHeight="1">
      <c r="A442" s="19">
        <v>42800</v>
      </c>
      <c r="B442">
        <v>24</v>
      </c>
      <c r="C442">
        <v>7</v>
      </c>
      <c r="D442" s="15">
        <v>56.37</v>
      </c>
      <c r="E442">
        <v>441</v>
      </c>
      <c r="F442">
        <v>2</v>
      </c>
      <c r="G442" s="6" t="s">
        <v>788</v>
      </c>
      <c r="H442">
        <v>2012</v>
      </c>
      <c r="I442">
        <v>3</v>
      </c>
    </row>
    <row r="443" spans="1:9" ht="14.25" customHeight="1">
      <c r="A443" s="19">
        <v>42800</v>
      </c>
      <c r="B443">
        <v>23</v>
      </c>
      <c r="C443">
        <v>6</v>
      </c>
      <c r="D443" s="15">
        <v>47.54</v>
      </c>
      <c r="E443">
        <v>442</v>
      </c>
      <c r="F443">
        <v>1</v>
      </c>
      <c r="G443" s="6" t="s">
        <v>788</v>
      </c>
      <c r="H443">
        <v>2012</v>
      </c>
      <c r="I443">
        <v>3</v>
      </c>
    </row>
    <row r="444" spans="1:9" ht="14.25" customHeight="1">
      <c r="A444" s="19">
        <v>42800</v>
      </c>
      <c r="B444">
        <v>20</v>
      </c>
      <c r="C444">
        <v>5</v>
      </c>
      <c r="D444" s="15">
        <v>69.819999999999993</v>
      </c>
      <c r="E444">
        <v>443</v>
      </c>
      <c r="F444">
        <v>1</v>
      </c>
      <c r="G444" s="6" t="s">
        <v>788</v>
      </c>
      <c r="H444">
        <v>2012</v>
      </c>
      <c r="I444">
        <v>3</v>
      </c>
    </row>
    <row r="445" spans="1:9" ht="14.25" customHeight="1">
      <c r="A445" s="19">
        <v>42800</v>
      </c>
      <c r="B445">
        <v>44</v>
      </c>
      <c r="C445">
        <v>8</v>
      </c>
      <c r="D445" s="15">
        <v>22.82</v>
      </c>
      <c r="E445">
        <v>444</v>
      </c>
      <c r="F445">
        <v>2</v>
      </c>
      <c r="G445" s="6" t="s">
        <v>788</v>
      </c>
      <c r="H445">
        <v>2012</v>
      </c>
      <c r="I445">
        <v>3</v>
      </c>
    </row>
    <row r="446" spans="1:9" ht="14.25" customHeight="1">
      <c r="A446" s="19">
        <v>42802</v>
      </c>
      <c r="B446">
        <v>73</v>
      </c>
      <c r="C446">
        <v>3</v>
      </c>
      <c r="D446" s="15">
        <v>55.07</v>
      </c>
      <c r="E446">
        <v>445</v>
      </c>
      <c r="F446">
        <v>2</v>
      </c>
      <c r="G446" s="6" t="s">
        <v>788</v>
      </c>
      <c r="H446">
        <v>2012</v>
      </c>
      <c r="I446">
        <v>3</v>
      </c>
    </row>
    <row r="447" spans="1:9" ht="14.25" customHeight="1">
      <c r="A447" s="19">
        <v>42803</v>
      </c>
      <c r="B447">
        <v>1</v>
      </c>
      <c r="C447">
        <v>7</v>
      </c>
      <c r="D447" s="15">
        <v>59.39</v>
      </c>
      <c r="E447">
        <v>446</v>
      </c>
      <c r="F447">
        <v>2</v>
      </c>
      <c r="G447" s="6" t="s">
        <v>788</v>
      </c>
      <c r="H447">
        <v>2012</v>
      </c>
      <c r="I447">
        <v>3</v>
      </c>
    </row>
    <row r="448" spans="1:9" ht="14.25" customHeight="1">
      <c r="A448" s="19">
        <v>42805</v>
      </c>
      <c r="B448">
        <v>17</v>
      </c>
      <c r="C448">
        <v>7</v>
      </c>
      <c r="D448" s="15">
        <v>45.01</v>
      </c>
      <c r="E448">
        <v>447</v>
      </c>
      <c r="F448">
        <v>2</v>
      </c>
      <c r="G448" s="6" t="s">
        <v>788</v>
      </c>
      <c r="H448">
        <v>2012</v>
      </c>
      <c r="I448">
        <v>3</v>
      </c>
    </row>
    <row r="449" spans="1:9" ht="14.25" customHeight="1">
      <c r="A449" s="19">
        <v>42805</v>
      </c>
      <c r="B449">
        <v>31</v>
      </c>
      <c r="C449">
        <v>3</v>
      </c>
      <c r="D449" s="15">
        <v>37.72</v>
      </c>
      <c r="E449">
        <v>448</v>
      </c>
      <c r="F449">
        <v>2</v>
      </c>
      <c r="G449" s="6" t="s">
        <v>788</v>
      </c>
      <c r="H449">
        <v>2012</v>
      </c>
      <c r="I449">
        <v>3</v>
      </c>
    </row>
    <row r="450" spans="1:9" ht="14.25" customHeight="1">
      <c r="A450" s="19">
        <v>42806</v>
      </c>
      <c r="B450">
        <v>46</v>
      </c>
      <c r="C450">
        <v>3</v>
      </c>
      <c r="D450" s="15">
        <v>30.44</v>
      </c>
      <c r="E450">
        <v>449</v>
      </c>
      <c r="F450">
        <v>2</v>
      </c>
      <c r="G450" s="6" t="s">
        <v>788</v>
      </c>
      <c r="H450">
        <v>2012</v>
      </c>
      <c r="I450">
        <v>3</v>
      </c>
    </row>
    <row r="451" spans="1:9" ht="14.25" customHeight="1">
      <c r="A451" s="19">
        <v>42806</v>
      </c>
      <c r="B451">
        <v>59</v>
      </c>
      <c r="C451">
        <v>4</v>
      </c>
      <c r="D451" s="15">
        <v>36.979999999999997</v>
      </c>
      <c r="E451">
        <v>450</v>
      </c>
      <c r="F451">
        <v>1</v>
      </c>
      <c r="G451" s="6" t="s">
        <v>788</v>
      </c>
      <c r="H451">
        <v>2012</v>
      </c>
      <c r="I451">
        <v>3</v>
      </c>
    </row>
    <row r="452" spans="1:9" ht="14.25" customHeight="1">
      <c r="A452" s="19">
        <v>42806</v>
      </c>
      <c r="B452">
        <v>5</v>
      </c>
      <c r="C452">
        <v>9</v>
      </c>
      <c r="D452" s="15">
        <v>32.799999999999997</v>
      </c>
      <c r="E452">
        <v>451</v>
      </c>
      <c r="F452">
        <v>2</v>
      </c>
      <c r="G452" s="6" t="s">
        <v>788</v>
      </c>
      <c r="H452">
        <v>2012</v>
      </c>
      <c r="I452">
        <v>3</v>
      </c>
    </row>
    <row r="453" spans="1:9" ht="14.25" customHeight="1">
      <c r="A453" s="19">
        <v>42806</v>
      </c>
      <c r="B453">
        <v>46</v>
      </c>
      <c r="C453">
        <v>3</v>
      </c>
      <c r="D453" s="15">
        <v>23.35</v>
      </c>
      <c r="E453">
        <v>452</v>
      </c>
      <c r="F453">
        <v>2</v>
      </c>
      <c r="G453" s="6" t="s">
        <v>788</v>
      </c>
      <c r="H453">
        <v>2012</v>
      </c>
      <c r="I453">
        <v>3</v>
      </c>
    </row>
    <row r="454" spans="1:9" ht="14.25" customHeight="1">
      <c r="A454" s="19">
        <v>42807</v>
      </c>
      <c r="B454">
        <v>44</v>
      </c>
      <c r="C454">
        <v>8</v>
      </c>
      <c r="D454" s="15">
        <v>25.14</v>
      </c>
      <c r="E454">
        <v>453</v>
      </c>
      <c r="F454">
        <v>2</v>
      </c>
      <c r="G454" s="6" t="s">
        <v>788</v>
      </c>
      <c r="H454">
        <v>2012</v>
      </c>
      <c r="I454">
        <v>3</v>
      </c>
    </row>
    <row r="455" spans="1:9" ht="14.25" customHeight="1">
      <c r="A455" s="19">
        <v>42808</v>
      </c>
      <c r="B455">
        <v>33</v>
      </c>
      <c r="C455">
        <v>9</v>
      </c>
      <c r="D455" s="15">
        <v>60.35</v>
      </c>
      <c r="E455">
        <v>454</v>
      </c>
      <c r="F455">
        <v>2</v>
      </c>
      <c r="G455" s="6" t="s">
        <v>788</v>
      </c>
      <c r="H455">
        <v>2012</v>
      </c>
      <c r="I455">
        <v>3</v>
      </c>
    </row>
    <row r="456" spans="1:9" ht="14.25" customHeight="1">
      <c r="A456" s="19">
        <v>42809</v>
      </c>
      <c r="B456">
        <v>56</v>
      </c>
      <c r="C456">
        <v>8</v>
      </c>
      <c r="D456" s="15">
        <v>56.99</v>
      </c>
      <c r="E456">
        <v>455</v>
      </c>
      <c r="F456">
        <v>2</v>
      </c>
      <c r="G456" s="6" t="s">
        <v>788</v>
      </c>
      <c r="H456">
        <v>2012</v>
      </c>
      <c r="I456">
        <v>3</v>
      </c>
    </row>
    <row r="457" spans="1:9" ht="14.25" customHeight="1">
      <c r="A457" s="19">
        <v>42809</v>
      </c>
      <c r="B457">
        <v>82</v>
      </c>
      <c r="C457">
        <v>1</v>
      </c>
      <c r="D457" s="15">
        <v>71.84</v>
      </c>
      <c r="E457">
        <v>456</v>
      </c>
      <c r="F457">
        <v>3</v>
      </c>
      <c r="G457" s="6" t="s">
        <v>788</v>
      </c>
      <c r="H457">
        <v>2012</v>
      </c>
      <c r="I457">
        <v>3</v>
      </c>
    </row>
    <row r="458" spans="1:9" ht="14.25" customHeight="1">
      <c r="A458" s="19">
        <v>42809</v>
      </c>
      <c r="B458">
        <v>62</v>
      </c>
      <c r="C458">
        <v>3</v>
      </c>
      <c r="D458" s="15">
        <v>27.74</v>
      </c>
      <c r="E458">
        <v>457</v>
      </c>
      <c r="F458">
        <v>2</v>
      </c>
      <c r="G458" s="6" t="s">
        <v>788</v>
      </c>
      <c r="H458">
        <v>2012</v>
      </c>
      <c r="I458">
        <v>3</v>
      </c>
    </row>
    <row r="459" spans="1:9" ht="14.25" customHeight="1">
      <c r="A459" s="19">
        <v>42809</v>
      </c>
      <c r="B459">
        <v>73</v>
      </c>
      <c r="C459">
        <v>9</v>
      </c>
      <c r="D459" s="15">
        <v>23.04</v>
      </c>
      <c r="E459">
        <v>458</v>
      </c>
      <c r="F459">
        <v>2</v>
      </c>
      <c r="G459" s="6" t="s">
        <v>788</v>
      </c>
      <c r="H459">
        <v>2012</v>
      </c>
      <c r="I459">
        <v>3</v>
      </c>
    </row>
    <row r="460" spans="1:9" ht="14.25" customHeight="1">
      <c r="A460" s="19">
        <v>42811</v>
      </c>
      <c r="B460">
        <v>21</v>
      </c>
      <c r="C460">
        <v>2</v>
      </c>
      <c r="D460" s="15">
        <v>24.02</v>
      </c>
      <c r="E460">
        <v>459</v>
      </c>
      <c r="F460">
        <v>2</v>
      </c>
      <c r="G460" s="6" t="s">
        <v>788</v>
      </c>
      <c r="H460">
        <v>2012</v>
      </c>
      <c r="I460">
        <v>3</v>
      </c>
    </row>
    <row r="461" spans="1:9" ht="14.25" customHeight="1">
      <c r="A461" s="19">
        <v>42812</v>
      </c>
      <c r="B461">
        <v>81</v>
      </c>
      <c r="C461">
        <v>2</v>
      </c>
      <c r="D461" s="15">
        <v>77.760000000000005</v>
      </c>
      <c r="E461">
        <v>460</v>
      </c>
      <c r="F461">
        <v>2</v>
      </c>
      <c r="G461" s="6" t="s">
        <v>788</v>
      </c>
      <c r="H461">
        <v>2012</v>
      </c>
      <c r="I461">
        <v>3</v>
      </c>
    </row>
    <row r="462" spans="1:9" ht="14.25" customHeight="1">
      <c r="A462" s="19">
        <v>42812</v>
      </c>
      <c r="B462">
        <v>63</v>
      </c>
      <c r="C462">
        <v>8</v>
      </c>
      <c r="D462" s="15">
        <v>69.959999999999994</v>
      </c>
      <c r="E462">
        <v>461</v>
      </c>
      <c r="F462">
        <v>2</v>
      </c>
      <c r="G462" s="6" t="s">
        <v>788</v>
      </c>
      <c r="H462">
        <v>2012</v>
      </c>
      <c r="I462">
        <v>3</v>
      </c>
    </row>
    <row r="463" spans="1:9" ht="14.25" customHeight="1">
      <c r="A463" s="19">
        <v>42812</v>
      </c>
      <c r="B463">
        <v>31</v>
      </c>
      <c r="C463">
        <v>3</v>
      </c>
      <c r="D463" s="15">
        <v>73.17</v>
      </c>
      <c r="E463">
        <v>462</v>
      </c>
      <c r="F463">
        <v>2</v>
      </c>
      <c r="G463" s="6" t="s">
        <v>788</v>
      </c>
      <c r="H463">
        <v>2012</v>
      </c>
      <c r="I463">
        <v>3</v>
      </c>
    </row>
    <row r="464" spans="1:9" ht="14.25" customHeight="1">
      <c r="A464" s="19">
        <v>42813</v>
      </c>
      <c r="B464">
        <v>25</v>
      </c>
      <c r="C464">
        <v>8</v>
      </c>
      <c r="D464" s="15">
        <v>47.97</v>
      </c>
      <c r="E464">
        <v>463</v>
      </c>
      <c r="F464">
        <v>2</v>
      </c>
      <c r="G464" s="6" t="s">
        <v>788</v>
      </c>
      <c r="H464">
        <v>2012</v>
      </c>
      <c r="I464">
        <v>3</v>
      </c>
    </row>
    <row r="465" spans="1:9" ht="14.25" customHeight="1">
      <c r="A465" s="19">
        <v>42814</v>
      </c>
      <c r="B465">
        <v>17</v>
      </c>
      <c r="C465">
        <v>8</v>
      </c>
      <c r="D465" s="15">
        <v>66.11</v>
      </c>
      <c r="E465">
        <v>464</v>
      </c>
      <c r="F465">
        <v>2</v>
      </c>
      <c r="G465" s="6" t="s">
        <v>788</v>
      </c>
      <c r="H465">
        <v>2012</v>
      </c>
      <c r="I465">
        <v>3</v>
      </c>
    </row>
    <row r="466" spans="1:9" ht="14.25" customHeight="1">
      <c r="A466" s="19">
        <v>42822</v>
      </c>
      <c r="B466">
        <v>31</v>
      </c>
      <c r="C466">
        <v>3</v>
      </c>
      <c r="D466" s="15">
        <v>53.6</v>
      </c>
      <c r="E466">
        <v>465</v>
      </c>
      <c r="F466">
        <v>2</v>
      </c>
      <c r="G466" s="6" t="s">
        <v>788</v>
      </c>
      <c r="H466">
        <v>2012</v>
      </c>
      <c r="I466">
        <v>3</v>
      </c>
    </row>
    <row r="467" spans="1:9" ht="14.25" customHeight="1">
      <c r="A467" s="19">
        <v>42826</v>
      </c>
      <c r="B467">
        <v>84</v>
      </c>
      <c r="C467">
        <v>4</v>
      </c>
      <c r="D467" s="15">
        <v>76.36</v>
      </c>
      <c r="E467">
        <v>466</v>
      </c>
      <c r="F467">
        <v>1</v>
      </c>
      <c r="G467" s="6" t="s">
        <v>788</v>
      </c>
      <c r="H467">
        <v>2012</v>
      </c>
      <c r="I467">
        <v>4</v>
      </c>
    </row>
    <row r="468" spans="1:9" ht="14.25" customHeight="1">
      <c r="A468" s="19">
        <v>42826</v>
      </c>
      <c r="B468">
        <v>37</v>
      </c>
      <c r="C468">
        <v>3</v>
      </c>
      <c r="D468" s="15">
        <v>45.86</v>
      </c>
      <c r="E468">
        <v>467</v>
      </c>
      <c r="F468">
        <v>2</v>
      </c>
      <c r="G468" s="6" t="s">
        <v>788</v>
      </c>
      <c r="H468">
        <v>2012</v>
      </c>
      <c r="I468">
        <v>4</v>
      </c>
    </row>
    <row r="469" spans="1:9" ht="14.25" customHeight="1">
      <c r="A469" s="19">
        <v>42830</v>
      </c>
      <c r="B469">
        <v>46</v>
      </c>
      <c r="C469">
        <v>9</v>
      </c>
      <c r="D469" s="15">
        <v>53.04</v>
      </c>
      <c r="E469">
        <v>468</v>
      </c>
      <c r="F469">
        <v>2</v>
      </c>
      <c r="G469" s="6" t="s">
        <v>788</v>
      </c>
      <c r="H469">
        <v>2012</v>
      </c>
      <c r="I469">
        <v>4</v>
      </c>
    </row>
    <row r="470" spans="1:9" ht="14.25" customHeight="1">
      <c r="A470" s="19">
        <v>42830</v>
      </c>
      <c r="B470">
        <v>17</v>
      </c>
      <c r="C470">
        <v>7</v>
      </c>
      <c r="D470" s="15">
        <v>26.47</v>
      </c>
      <c r="E470">
        <v>469</v>
      </c>
      <c r="F470">
        <v>2</v>
      </c>
      <c r="G470" s="6" t="s">
        <v>788</v>
      </c>
      <c r="H470">
        <v>2012</v>
      </c>
      <c r="I470">
        <v>4</v>
      </c>
    </row>
    <row r="471" spans="1:9" ht="14.25" customHeight="1">
      <c r="A471" s="19">
        <v>42834</v>
      </c>
      <c r="B471">
        <v>59</v>
      </c>
      <c r="C471">
        <v>4</v>
      </c>
      <c r="D471" s="15">
        <v>78.73</v>
      </c>
      <c r="E471">
        <v>470</v>
      </c>
      <c r="F471">
        <v>1</v>
      </c>
      <c r="G471" s="6" t="s">
        <v>788</v>
      </c>
      <c r="H471">
        <v>2012</v>
      </c>
      <c r="I471">
        <v>4</v>
      </c>
    </row>
    <row r="472" spans="1:9" ht="14.25" customHeight="1">
      <c r="A472" s="19">
        <v>42834</v>
      </c>
      <c r="B472">
        <v>38</v>
      </c>
      <c r="C472">
        <v>9</v>
      </c>
      <c r="D472" s="15">
        <v>67.88</v>
      </c>
      <c r="E472">
        <v>471</v>
      </c>
      <c r="F472">
        <v>2</v>
      </c>
      <c r="G472" s="6" t="s">
        <v>788</v>
      </c>
      <c r="H472">
        <v>2012</v>
      </c>
      <c r="I472">
        <v>4</v>
      </c>
    </row>
    <row r="473" spans="1:9" ht="14.25" customHeight="1">
      <c r="A473" s="19">
        <v>42835</v>
      </c>
      <c r="B473">
        <v>41</v>
      </c>
      <c r="C473">
        <v>5</v>
      </c>
      <c r="D473" s="15">
        <v>30.97</v>
      </c>
      <c r="E473">
        <v>472</v>
      </c>
      <c r="F473">
        <v>1</v>
      </c>
      <c r="G473" s="6" t="s">
        <v>788</v>
      </c>
      <c r="H473">
        <v>2012</v>
      </c>
      <c r="I473">
        <v>4</v>
      </c>
    </row>
    <row r="474" spans="1:9" ht="14.25" customHeight="1">
      <c r="A474" s="19">
        <v>42835</v>
      </c>
      <c r="B474">
        <v>56</v>
      </c>
      <c r="C474">
        <v>7</v>
      </c>
      <c r="D474" s="15">
        <v>63.08</v>
      </c>
      <c r="E474">
        <v>473</v>
      </c>
      <c r="F474">
        <v>2</v>
      </c>
      <c r="G474" s="6" t="s">
        <v>788</v>
      </c>
      <c r="H474">
        <v>2012</v>
      </c>
      <c r="I474">
        <v>4</v>
      </c>
    </row>
    <row r="475" spans="1:9" ht="14.25" customHeight="1">
      <c r="A475" s="19">
        <v>42836</v>
      </c>
      <c r="B475">
        <v>1</v>
      </c>
      <c r="C475">
        <v>7</v>
      </c>
      <c r="D475" s="15">
        <v>45.71</v>
      </c>
      <c r="E475">
        <v>474</v>
      </c>
      <c r="F475">
        <v>2</v>
      </c>
      <c r="G475" s="6" t="s">
        <v>788</v>
      </c>
      <c r="H475">
        <v>2012</v>
      </c>
      <c r="I475">
        <v>4</v>
      </c>
    </row>
    <row r="476" spans="1:9" ht="14.25" customHeight="1">
      <c r="A476" s="19">
        <v>42837</v>
      </c>
      <c r="B476">
        <v>73</v>
      </c>
      <c r="C476">
        <v>9</v>
      </c>
      <c r="D476" s="15">
        <v>29.88</v>
      </c>
      <c r="E476">
        <v>475</v>
      </c>
      <c r="F476">
        <v>2</v>
      </c>
      <c r="G476" s="6" t="s">
        <v>788</v>
      </c>
      <c r="H476">
        <v>2012</v>
      </c>
      <c r="I476">
        <v>4</v>
      </c>
    </row>
    <row r="477" spans="1:9" ht="14.25" customHeight="1">
      <c r="A477" s="19">
        <v>42837</v>
      </c>
      <c r="B477">
        <v>5</v>
      </c>
      <c r="C477">
        <v>9</v>
      </c>
      <c r="D477" s="15">
        <v>25.42</v>
      </c>
      <c r="E477">
        <v>476</v>
      </c>
      <c r="F477">
        <v>2</v>
      </c>
      <c r="G477" s="6" t="s">
        <v>788</v>
      </c>
      <c r="H477">
        <v>2012</v>
      </c>
      <c r="I477">
        <v>4</v>
      </c>
    </row>
    <row r="478" spans="1:9" ht="14.25" customHeight="1">
      <c r="A478" s="19">
        <v>42839</v>
      </c>
      <c r="B478">
        <v>73</v>
      </c>
      <c r="C478">
        <v>9</v>
      </c>
      <c r="D478" s="15">
        <v>37.76</v>
      </c>
      <c r="E478">
        <v>477</v>
      </c>
      <c r="F478">
        <v>2</v>
      </c>
      <c r="G478" s="6" t="s">
        <v>788</v>
      </c>
      <c r="H478">
        <v>2012</v>
      </c>
      <c r="I478">
        <v>4</v>
      </c>
    </row>
    <row r="479" spans="1:9" ht="14.25" customHeight="1">
      <c r="A479" s="19">
        <v>42841</v>
      </c>
      <c r="B479">
        <v>73</v>
      </c>
      <c r="C479">
        <v>9</v>
      </c>
      <c r="D479" s="15">
        <v>43.65</v>
      </c>
      <c r="E479">
        <v>478</v>
      </c>
      <c r="F479">
        <v>2</v>
      </c>
      <c r="G479" s="6" t="s">
        <v>788</v>
      </c>
      <c r="H479">
        <v>2012</v>
      </c>
      <c r="I479">
        <v>4</v>
      </c>
    </row>
    <row r="480" spans="1:9" ht="14.25" customHeight="1">
      <c r="A480" s="19">
        <v>42842</v>
      </c>
      <c r="B480">
        <v>37</v>
      </c>
      <c r="C480">
        <v>9</v>
      </c>
      <c r="D480" s="15">
        <v>79.180000000000007</v>
      </c>
      <c r="E480">
        <v>479</v>
      </c>
      <c r="F480">
        <v>2</v>
      </c>
      <c r="G480" s="6" t="s">
        <v>788</v>
      </c>
      <c r="H480">
        <v>2012</v>
      </c>
      <c r="I480">
        <v>4</v>
      </c>
    </row>
    <row r="481" spans="1:9" ht="14.25" customHeight="1">
      <c r="A481" s="19">
        <v>42842</v>
      </c>
      <c r="B481">
        <v>84</v>
      </c>
      <c r="C481">
        <v>4</v>
      </c>
      <c r="D481" s="15">
        <v>46.32</v>
      </c>
      <c r="E481">
        <v>480</v>
      </c>
      <c r="F481">
        <v>1</v>
      </c>
      <c r="G481" s="6" t="s">
        <v>788</v>
      </c>
      <c r="H481">
        <v>2012</v>
      </c>
      <c r="I481">
        <v>4</v>
      </c>
    </row>
    <row r="482" spans="1:9" ht="14.25" customHeight="1">
      <c r="A482" s="19">
        <v>42843</v>
      </c>
      <c r="B482">
        <v>7</v>
      </c>
      <c r="C482">
        <v>5</v>
      </c>
      <c r="D482" s="15">
        <v>26.24</v>
      </c>
      <c r="E482">
        <v>481</v>
      </c>
      <c r="F482">
        <v>1</v>
      </c>
      <c r="G482" s="6" t="s">
        <v>788</v>
      </c>
      <c r="H482">
        <v>2012</v>
      </c>
      <c r="I482">
        <v>4</v>
      </c>
    </row>
    <row r="483" spans="1:9" ht="14.25" customHeight="1">
      <c r="A483" s="19">
        <v>42843</v>
      </c>
      <c r="B483">
        <v>76</v>
      </c>
      <c r="C483">
        <v>4</v>
      </c>
      <c r="D483" s="15">
        <v>57.51</v>
      </c>
      <c r="E483">
        <v>482</v>
      </c>
      <c r="F483">
        <v>1</v>
      </c>
      <c r="G483" s="6" t="s">
        <v>788</v>
      </c>
      <c r="H483">
        <v>2012</v>
      </c>
      <c r="I483">
        <v>4</v>
      </c>
    </row>
    <row r="484" spans="1:9" ht="14.25" customHeight="1">
      <c r="A484" s="19">
        <v>42844</v>
      </c>
      <c r="B484">
        <v>39</v>
      </c>
      <c r="C484">
        <v>9</v>
      </c>
      <c r="D484" s="15">
        <v>39.15</v>
      </c>
      <c r="E484">
        <v>483</v>
      </c>
      <c r="F484">
        <v>2</v>
      </c>
      <c r="G484" s="6" t="s">
        <v>788</v>
      </c>
      <c r="H484">
        <v>2012</v>
      </c>
      <c r="I484">
        <v>4</v>
      </c>
    </row>
    <row r="485" spans="1:9" ht="14.25" customHeight="1">
      <c r="A485" s="19">
        <v>42844</v>
      </c>
      <c r="B485">
        <v>84</v>
      </c>
      <c r="C485">
        <v>4</v>
      </c>
      <c r="D485" s="15">
        <v>58.8</v>
      </c>
      <c r="E485">
        <v>484</v>
      </c>
      <c r="F485">
        <v>1</v>
      </c>
      <c r="G485" s="6" t="s">
        <v>788</v>
      </c>
      <c r="H485">
        <v>2012</v>
      </c>
      <c r="I485">
        <v>4</v>
      </c>
    </row>
    <row r="486" spans="1:9" ht="14.25" customHeight="1">
      <c r="A486" s="19">
        <v>42847</v>
      </c>
      <c r="B486">
        <v>1</v>
      </c>
      <c r="C486">
        <v>8</v>
      </c>
      <c r="D486" s="15">
        <v>68</v>
      </c>
      <c r="E486">
        <v>485</v>
      </c>
      <c r="F486">
        <v>2</v>
      </c>
      <c r="G486" s="6" t="s">
        <v>788</v>
      </c>
      <c r="H486">
        <v>2012</v>
      </c>
      <c r="I486">
        <v>4</v>
      </c>
    </row>
    <row r="487" spans="1:9" ht="14.25" customHeight="1">
      <c r="A487" s="19">
        <v>42848</v>
      </c>
      <c r="B487">
        <v>6</v>
      </c>
      <c r="C487">
        <v>8</v>
      </c>
      <c r="D487" s="15">
        <v>48.8</v>
      </c>
      <c r="E487">
        <v>486</v>
      </c>
      <c r="F487">
        <v>2</v>
      </c>
      <c r="G487" s="6" t="s">
        <v>788</v>
      </c>
      <c r="H487">
        <v>2012</v>
      </c>
      <c r="I487">
        <v>4</v>
      </c>
    </row>
    <row r="488" spans="1:9" ht="14.25" customHeight="1">
      <c r="A488" s="19">
        <v>42848</v>
      </c>
      <c r="B488">
        <v>20</v>
      </c>
      <c r="C488">
        <v>5</v>
      </c>
      <c r="D488" s="15">
        <v>70.27</v>
      </c>
      <c r="E488">
        <v>487</v>
      </c>
      <c r="F488">
        <v>1</v>
      </c>
      <c r="G488" s="6" t="s">
        <v>788</v>
      </c>
      <c r="H488">
        <v>2012</v>
      </c>
      <c r="I488">
        <v>4</v>
      </c>
    </row>
    <row r="489" spans="1:9" ht="14.25" customHeight="1">
      <c r="A489" s="19">
        <v>42849</v>
      </c>
      <c r="B489">
        <v>3</v>
      </c>
      <c r="C489">
        <v>9</v>
      </c>
      <c r="D489" s="15">
        <v>39.03</v>
      </c>
      <c r="E489">
        <v>488</v>
      </c>
      <c r="F489">
        <v>2</v>
      </c>
      <c r="G489" s="6" t="s">
        <v>788</v>
      </c>
      <c r="H489">
        <v>2012</v>
      </c>
      <c r="I489">
        <v>4</v>
      </c>
    </row>
    <row r="490" spans="1:9" ht="14.25" customHeight="1">
      <c r="A490" s="19">
        <v>42849</v>
      </c>
      <c r="B490">
        <v>19</v>
      </c>
      <c r="C490">
        <v>3</v>
      </c>
      <c r="D490" s="15">
        <v>74.83</v>
      </c>
      <c r="E490">
        <v>489</v>
      </c>
      <c r="F490">
        <v>2</v>
      </c>
      <c r="G490" s="6" t="s">
        <v>788</v>
      </c>
      <c r="H490">
        <v>2012</v>
      </c>
      <c r="I490">
        <v>4</v>
      </c>
    </row>
    <row r="491" spans="1:9" ht="14.25" customHeight="1">
      <c r="A491" s="19">
        <v>42850</v>
      </c>
      <c r="B491">
        <v>25</v>
      </c>
      <c r="C491">
        <v>8</v>
      </c>
      <c r="D491" s="15">
        <v>49.7</v>
      </c>
      <c r="E491">
        <v>490</v>
      </c>
      <c r="F491">
        <v>2</v>
      </c>
      <c r="G491" s="6" t="s">
        <v>788</v>
      </c>
      <c r="H491">
        <v>2012</v>
      </c>
      <c r="I491">
        <v>4</v>
      </c>
    </row>
    <row r="492" spans="1:9" ht="14.25" customHeight="1">
      <c r="A492" s="19">
        <v>42850</v>
      </c>
      <c r="B492">
        <v>40</v>
      </c>
      <c r="C492">
        <v>5</v>
      </c>
      <c r="D492" s="15">
        <v>71.69</v>
      </c>
      <c r="E492">
        <v>491</v>
      </c>
      <c r="F492">
        <v>1</v>
      </c>
      <c r="G492" s="6" t="s">
        <v>788</v>
      </c>
      <c r="H492">
        <v>2012</v>
      </c>
      <c r="I492">
        <v>4</v>
      </c>
    </row>
    <row r="493" spans="1:9" ht="14.25" customHeight="1">
      <c r="A493" s="19">
        <v>42850</v>
      </c>
      <c r="B493">
        <v>26</v>
      </c>
      <c r="C493">
        <v>7</v>
      </c>
      <c r="D493" s="15">
        <v>51.61</v>
      </c>
      <c r="E493">
        <v>492</v>
      </c>
      <c r="F493">
        <v>2</v>
      </c>
      <c r="G493" s="6" t="s">
        <v>788</v>
      </c>
      <c r="H493">
        <v>2012</v>
      </c>
      <c r="I493">
        <v>4</v>
      </c>
    </row>
    <row r="494" spans="1:9" ht="14.25" customHeight="1">
      <c r="A494" s="19">
        <v>42850</v>
      </c>
      <c r="B494">
        <v>22</v>
      </c>
      <c r="C494">
        <v>4</v>
      </c>
      <c r="D494" s="15">
        <v>50</v>
      </c>
      <c r="E494">
        <v>493</v>
      </c>
      <c r="F494">
        <v>1</v>
      </c>
      <c r="G494" s="6" t="s">
        <v>788</v>
      </c>
      <c r="H494">
        <v>2012</v>
      </c>
      <c r="I494">
        <v>4</v>
      </c>
    </row>
    <row r="495" spans="1:9" ht="14.25" customHeight="1">
      <c r="A495" s="19">
        <v>42851</v>
      </c>
      <c r="B495">
        <v>19</v>
      </c>
      <c r="C495">
        <v>3</v>
      </c>
      <c r="D495" s="15">
        <v>25.71</v>
      </c>
      <c r="E495">
        <v>494</v>
      </c>
      <c r="F495">
        <v>2</v>
      </c>
      <c r="G495" s="6" t="s">
        <v>788</v>
      </c>
      <c r="H495">
        <v>2012</v>
      </c>
      <c r="I495">
        <v>4</v>
      </c>
    </row>
    <row r="496" spans="1:9" ht="14.25" customHeight="1">
      <c r="A496" s="19">
        <v>42851</v>
      </c>
      <c r="B496">
        <v>44</v>
      </c>
      <c r="C496">
        <v>7</v>
      </c>
      <c r="D496" s="15">
        <v>76.44</v>
      </c>
      <c r="E496">
        <v>495</v>
      </c>
      <c r="F496">
        <v>2</v>
      </c>
      <c r="G496" s="6" t="s">
        <v>788</v>
      </c>
      <c r="H496">
        <v>2012</v>
      </c>
      <c r="I496">
        <v>4</v>
      </c>
    </row>
    <row r="497" spans="1:9" ht="14.25" customHeight="1">
      <c r="A497" s="19">
        <v>42857</v>
      </c>
      <c r="B497">
        <v>88</v>
      </c>
      <c r="C497">
        <v>2</v>
      </c>
      <c r="D497" s="15">
        <v>21.48</v>
      </c>
      <c r="E497">
        <v>496</v>
      </c>
      <c r="F497">
        <v>2</v>
      </c>
      <c r="G497" s="6" t="s">
        <v>788</v>
      </c>
      <c r="H497">
        <v>2012</v>
      </c>
      <c r="I497">
        <v>5</v>
      </c>
    </row>
    <row r="498" spans="1:9" ht="14.25" customHeight="1">
      <c r="A498" s="19">
        <v>42857</v>
      </c>
      <c r="B498">
        <v>37</v>
      </c>
      <c r="C498">
        <v>9</v>
      </c>
      <c r="D498" s="15">
        <v>43.9</v>
      </c>
      <c r="E498">
        <v>497</v>
      </c>
      <c r="F498">
        <v>2</v>
      </c>
      <c r="G498" s="6" t="s">
        <v>788</v>
      </c>
      <c r="H498">
        <v>2012</v>
      </c>
      <c r="I498">
        <v>5</v>
      </c>
    </row>
    <row r="499" spans="1:9" ht="14.25" customHeight="1">
      <c r="A499" s="19">
        <v>42861</v>
      </c>
      <c r="B499">
        <v>79</v>
      </c>
      <c r="C499">
        <v>7</v>
      </c>
      <c r="D499" s="15">
        <v>69.5</v>
      </c>
      <c r="E499">
        <v>498</v>
      </c>
      <c r="F499">
        <v>2</v>
      </c>
      <c r="G499" s="6" t="s">
        <v>788</v>
      </c>
      <c r="H499">
        <v>2012</v>
      </c>
      <c r="I499">
        <v>5</v>
      </c>
    </row>
    <row r="500" spans="1:9" ht="14.25" customHeight="1">
      <c r="A500" s="19">
        <v>42861</v>
      </c>
      <c r="B500">
        <v>24</v>
      </c>
      <c r="C500">
        <v>7</v>
      </c>
      <c r="D500" s="15">
        <v>74.98</v>
      </c>
      <c r="E500">
        <v>499</v>
      </c>
      <c r="F500">
        <v>2</v>
      </c>
      <c r="G500" s="6" t="s">
        <v>788</v>
      </c>
      <c r="H500">
        <v>2012</v>
      </c>
      <c r="I500">
        <v>5</v>
      </c>
    </row>
    <row r="501" spans="1:9" ht="14.25" customHeight="1">
      <c r="A501" s="19">
        <v>42868</v>
      </c>
      <c r="B501">
        <v>73</v>
      </c>
      <c r="C501">
        <v>3</v>
      </c>
      <c r="D501" s="15">
        <v>40.44</v>
      </c>
      <c r="E501">
        <v>500</v>
      </c>
      <c r="F501">
        <v>2</v>
      </c>
      <c r="G501" s="6" t="s">
        <v>788</v>
      </c>
      <c r="H501">
        <v>2012</v>
      </c>
      <c r="I501">
        <v>5</v>
      </c>
    </row>
    <row r="502" spans="1:9" ht="14.25" customHeight="1">
      <c r="A502" s="19">
        <v>42869</v>
      </c>
      <c r="B502">
        <v>39</v>
      </c>
      <c r="C502">
        <v>9</v>
      </c>
      <c r="D502" s="15">
        <v>68.97</v>
      </c>
      <c r="E502">
        <v>501</v>
      </c>
      <c r="F502">
        <v>2</v>
      </c>
      <c r="G502" s="6" t="s">
        <v>788</v>
      </c>
      <c r="H502">
        <v>2012</v>
      </c>
      <c r="I502">
        <v>5</v>
      </c>
    </row>
    <row r="503" spans="1:9" ht="14.25" customHeight="1">
      <c r="A503" s="19">
        <v>42871</v>
      </c>
      <c r="B503">
        <v>54</v>
      </c>
      <c r="C503">
        <v>3</v>
      </c>
      <c r="D503" s="15">
        <v>29.47</v>
      </c>
      <c r="E503">
        <v>502</v>
      </c>
      <c r="F503">
        <v>2</v>
      </c>
      <c r="G503" s="6" t="s">
        <v>788</v>
      </c>
      <c r="H503">
        <v>2012</v>
      </c>
      <c r="I503">
        <v>5</v>
      </c>
    </row>
    <row r="504" spans="1:9" ht="14.25" customHeight="1">
      <c r="A504" s="19">
        <v>42871</v>
      </c>
      <c r="B504">
        <v>73</v>
      </c>
      <c r="C504">
        <v>9</v>
      </c>
      <c r="D504" s="15">
        <v>32.36</v>
      </c>
      <c r="E504">
        <v>503</v>
      </c>
      <c r="F504">
        <v>2</v>
      </c>
      <c r="G504" s="6" t="s">
        <v>788</v>
      </c>
      <c r="H504">
        <v>2012</v>
      </c>
      <c r="I504">
        <v>5</v>
      </c>
    </row>
    <row r="505" spans="1:9" ht="14.25" customHeight="1">
      <c r="A505" s="19">
        <v>42874</v>
      </c>
      <c r="B505">
        <v>24</v>
      </c>
      <c r="C505">
        <v>7</v>
      </c>
      <c r="D505" s="15">
        <v>67.010000000000005</v>
      </c>
      <c r="E505">
        <v>504</v>
      </c>
      <c r="F505">
        <v>2</v>
      </c>
      <c r="G505" s="6" t="s">
        <v>788</v>
      </c>
      <c r="H505">
        <v>2012</v>
      </c>
      <c r="I505">
        <v>5</v>
      </c>
    </row>
    <row r="506" spans="1:9" ht="14.25" customHeight="1">
      <c r="A506" s="19">
        <v>42875</v>
      </c>
      <c r="B506">
        <v>89</v>
      </c>
      <c r="C506">
        <v>3</v>
      </c>
      <c r="D506" s="15">
        <v>72.680000000000007</v>
      </c>
      <c r="E506">
        <v>505</v>
      </c>
      <c r="F506">
        <v>2</v>
      </c>
      <c r="G506" s="6" t="s">
        <v>788</v>
      </c>
      <c r="H506">
        <v>2012</v>
      </c>
      <c r="I506">
        <v>5</v>
      </c>
    </row>
    <row r="507" spans="1:9" ht="14.25" customHeight="1">
      <c r="A507" s="19">
        <v>42876</v>
      </c>
      <c r="B507">
        <v>74</v>
      </c>
      <c r="C507">
        <v>4</v>
      </c>
      <c r="D507" s="15">
        <v>72.849999999999994</v>
      </c>
      <c r="E507">
        <v>506</v>
      </c>
      <c r="F507">
        <v>1</v>
      </c>
      <c r="G507" s="6" t="s">
        <v>788</v>
      </c>
      <c r="H507">
        <v>2012</v>
      </c>
      <c r="I507">
        <v>5</v>
      </c>
    </row>
    <row r="508" spans="1:9" ht="14.25" customHeight="1">
      <c r="A508" s="19">
        <v>42877</v>
      </c>
      <c r="B508">
        <v>17</v>
      </c>
      <c r="C508">
        <v>8</v>
      </c>
      <c r="D508" s="15">
        <v>36.54</v>
      </c>
      <c r="E508">
        <v>507</v>
      </c>
      <c r="F508">
        <v>2</v>
      </c>
      <c r="G508" s="6" t="s">
        <v>788</v>
      </c>
      <c r="H508">
        <v>2012</v>
      </c>
      <c r="I508">
        <v>5</v>
      </c>
    </row>
    <row r="509" spans="1:9" ht="14.25" customHeight="1">
      <c r="A509" s="19">
        <v>42877</v>
      </c>
      <c r="B509">
        <v>62</v>
      </c>
      <c r="C509">
        <v>3</v>
      </c>
      <c r="D509" s="15">
        <v>40.33</v>
      </c>
      <c r="E509">
        <v>508</v>
      </c>
      <c r="F509">
        <v>2</v>
      </c>
      <c r="G509" s="6" t="s">
        <v>788</v>
      </c>
      <c r="H509">
        <v>2012</v>
      </c>
      <c r="I509">
        <v>5</v>
      </c>
    </row>
    <row r="510" spans="1:9" ht="14.25" customHeight="1">
      <c r="A510" s="19">
        <v>42878</v>
      </c>
      <c r="B510">
        <v>29</v>
      </c>
      <c r="C510">
        <v>5</v>
      </c>
      <c r="D510" s="15">
        <v>26.05</v>
      </c>
      <c r="E510">
        <v>509</v>
      </c>
      <c r="F510">
        <v>1</v>
      </c>
      <c r="G510" s="6" t="s">
        <v>788</v>
      </c>
      <c r="H510">
        <v>2012</v>
      </c>
      <c r="I510">
        <v>5</v>
      </c>
    </row>
    <row r="511" spans="1:9" ht="14.25" customHeight="1">
      <c r="A511" s="19">
        <v>42878</v>
      </c>
      <c r="B511">
        <v>80</v>
      </c>
      <c r="C511">
        <v>1</v>
      </c>
      <c r="D511" s="15">
        <v>24.52</v>
      </c>
      <c r="E511">
        <v>510</v>
      </c>
      <c r="F511">
        <v>3</v>
      </c>
      <c r="G511" s="6" t="s">
        <v>788</v>
      </c>
      <c r="H511">
        <v>2012</v>
      </c>
      <c r="I511">
        <v>5</v>
      </c>
    </row>
    <row r="512" spans="1:9" ht="14.25" customHeight="1">
      <c r="A512" s="19">
        <v>42879</v>
      </c>
      <c r="B512">
        <v>79</v>
      </c>
      <c r="C512">
        <v>7</v>
      </c>
      <c r="D512" s="15">
        <v>56.88</v>
      </c>
      <c r="E512">
        <v>511</v>
      </c>
      <c r="F512">
        <v>2</v>
      </c>
      <c r="G512" s="6" t="s">
        <v>788</v>
      </c>
      <c r="H512">
        <v>2012</v>
      </c>
      <c r="I512">
        <v>5</v>
      </c>
    </row>
    <row r="513" spans="1:9" ht="14.25" customHeight="1">
      <c r="A513" s="19">
        <v>42879</v>
      </c>
      <c r="B513">
        <v>66</v>
      </c>
      <c r="C513">
        <v>6</v>
      </c>
      <c r="D513" s="15">
        <v>65.62</v>
      </c>
      <c r="E513">
        <v>512</v>
      </c>
      <c r="F513">
        <v>1</v>
      </c>
      <c r="G513" s="6" t="s">
        <v>788</v>
      </c>
      <c r="H513">
        <v>2012</v>
      </c>
      <c r="I513">
        <v>5</v>
      </c>
    </row>
    <row r="514" spans="1:9" ht="14.25" customHeight="1">
      <c r="A514" s="19">
        <v>42880</v>
      </c>
      <c r="B514">
        <v>25</v>
      </c>
      <c r="C514">
        <v>8</v>
      </c>
      <c r="D514" s="15">
        <v>64.099999999999994</v>
      </c>
      <c r="E514">
        <v>513</v>
      </c>
      <c r="F514">
        <v>2</v>
      </c>
      <c r="G514" s="6" t="s">
        <v>788</v>
      </c>
      <c r="H514">
        <v>2012</v>
      </c>
      <c r="I514">
        <v>5</v>
      </c>
    </row>
    <row r="515" spans="1:9" ht="14.25" customHeight="1">
      <c r="A515" s="19">
        <v>42881</v>
      </c>
      <c r="B515">
        <v>69</v>
      </c>
      <c r="C515">
        <v>5</v>
      </c>
      <c r="D515" s="15">
        <v>21.46</v>
      </c>
      <c r="E515">
        <v>514</v>
      </c>
      <c r="F515">
        <v>1</v>
      </c>
      <c r="G515" s="6" t="s">
        <v>788</v>
      </c>
      <c r="H515">
        <v>2012</v>
      </c>
      <c r="I515">
        <v>5</v>
      </c>
    </row>
    <row r="516" spans="1:9" ht="14.25" customHeight="1">
      <c r="A516" s="19">
        <v>42881</v>
      </c>
      <c r="B516">
        <v>47</v>
      </c>
      <c r="C516">
        <v>3</v>
      </c>
      <c r="D516" s="15">
        <v>58.44</v>
      </c>
      <c r="E516">
        <v>515</v>
      </c>
      <c r="F516">
        <v>2</v>
      </c>
      <c r="G516" s="6" t="s">
        <v>788</v>
      </c>
      <c r="H516">
        <v>2012</v>
      </c>
      <c r="I516">
        <v>5</v>
      </c>
    </row>
    <row r="517" spans="1:9" ht="14.25" customHeight="1">
      <c r="A517" s="19">
        <v>42887</v>
      </c>
      <c r="B517">
        <v>62</v>
      </c>
      <c r="C517">
        <v>3</v>
      </c>
      <c r="D517" s="15">
        <v>24.03</v>
      </c>
      <c r="E517">
        <v>516</v>
      </c>
      <c r="F517">
        <v>2</v>
      </c>
      <c r="G517" s="6" t="s">
        <v>788</v>
      </c>
      <c r="H517">
        <v>2012</v>
      </c>
      <c r="I517">
        <v>6</v>
      </c>
    </row>
    <row r="518" spans="1:9" ht="14.25" customHeight="1">
      <c r="A518" s="19">
        <v>42887</v>
      </c>
      <c r="B518">
        <v>5</v>
      </c>
      <c r="C518">
        <v>3</v>
      </c>
      <c r="D518" s="15">
        <v>31.99</v>
      </c>
      <c r="E518">
        <v>517</v>
      </c>
      <c r="F518">
        <v>2</v>
      </c>
      <c r="G518" s="6" t="s">
        <v>788</v>
      </c>
      <c r="H518">
        <v>2012</v>
      </c>
      <c r="I518">
        <v>6</v>
      </c>
    </row>
    <row r="519" spans="1:9" ht="14.25" customHeight="1">
      <c r="A519" s="19">
        <v>42887</v>
      </c>
      <c r="B519">
        <v>34</v>
      </c>
      <c r="C519">
        <v>9</v>
      </c>
      <c r="D519" s="15">
        <v>67.89</v>
      </c>
      <c r="E519">
        <v>518</v>
      </c>
      <c r="F519">
        <v>2</v>
      </c>
      <c r="G519" s="6" t="s">
        <v>788</v>
      </c>
      <c r="H519">
        <v>2012</v>
      </c>
      <c r="I519">
        <v>6</v>
      </c>
    </row>
    <row r="520" spans="1:9" ht="14.25" customHeight="1">
      <c r="A520" s="19">
        <v>42888</v>
      </c>
      <c r="B520">
        <v>29</v>
      </c>
      <c r="C520">
        <v>4</v>
      </c>
      <c r="D520" s="15">
        <v>76.319999999999993</v>
      </c>
      <c r="E520">
        <v>519</v>
      </c>
      <c r="F520">
        <v>1</v>
      </c>
      <c r="G520" s="6" t="s">
        <v>788</v>
      </c>
      <c r="H520">
        <v>2012</v>
      </c>
      <c r="I520">
        <v>6</v>
      </c>
    </row>
    <row r="521" spans="1:9" ht="14.25" customHeight="1">
      <c r="A521" s="19">
        <v>42889</v>
      </c>
      <c r="B521">
        <v>68</v>
      </c>
      <c r="C521">
        <v>6</v>
      </c>
      <c r="D521" s="15">
        <v>54.14</v>
      </c>
      <c r="E521">
        <v>520</v>
      </c>
      <c r="F521">
        <v>1</v>
      </c>
      <c r="G521" s="6" t="s">
        <v>788</v>
      </c>
      <c r="H521">
        <v>2012</v>
      </c>
      <c r="I521">
        <v>6</v>
      </c>
    </row>
    <row r="522" spans="1:9" ht="14.25" customHeight="1">
      <c r="A522" s="19">
        <v>42889</v>
      </c>
      <c r="B522">
        <v>19</v>
      </c>
      <c r="C522">
        <v>3</v>
      </c>
      <c r="D522" s="15">
        <v>32.82</v>
      </c>
      <c r="E522">
        <v>521</v>
      </c>
      <c r="F522">
        <v>2</v>
      </c>
      <c r="G522" s="6" t="s">
        <v>788</v>
      </c>
      <c r="H522">
        <v>2012</v>
      </c>
      <c r="I522">
        <v>6</v>
      </c>
    </row>
    <row r="523" spans="1:9" ht="14.25" customHeight="1">
      <c r="A523" s="19">
        <v>42892</v>
      </c>
      <c r="B523">
        <v>32</v>
      </c>
      <c r="C523">
        <v>1</v>
      </c>
      <c r="D523" s="15">
        <v>57.08</v>
      </c>
      <c r="E523">
        <v>522</v>
      </c>
      <c r="F523">
        <v>3</v>
      </c>
      <c r="G523" s="6" t="s">
        <v>788</v>
      </c>
      <c r="H523">
        <v>2012</v>
      </c>
      <c r="I523">
        <v>6</v>
      </c>
    </row>
    <row r="524" spans="1:9" ht="14.25" customHeight="1">
      <c r="A524" s="19">
        <v>42893</v>
      </c>
      <c r="B524">
        <v>49</v>
      </c>
      <c r="C524">
        <v>6</v>
      </c>
      <c r="D524" s="15">
        <v>34.200000000000003</v>
      </c>
      <c r="E524">
        <v>523</v>
      </c>
      <c r="F524">
        <v>1</v>
      </c>
      <c r="G524" s="6" t="s">
        <v>788</v>
      </c>
      <c r="H524">
        <v>2012</v>
      </c>
      <c r="I524">
        <v>6</v>
      </c>
    </row>
    <row r="525" spans="1:9" ht="14.25" customHeight="1">
      <c r="A525" s="19">
        <v>42894</v>
      </c>
      <c r="B525">
        <v>42</v>
      </c>
      <c r="C525">
        <v>1</v>
      </c>
      <c r="D525" s="15">
        <v>30.3</v>
      </c>
      <c r="E525">
        <v>524</v>
      </c>
      <c r="F525">
        <v>3</v>
      </c>
      <c r="G525" s="6" t="s">
        <v>788</v>
      </c>
      <c r="H525">
        <v>2012</v>
      </c>
      <c r="I525">
        <v>6</v>
      </c>
    </row>
    <row r="526" spans="1:9" ht="14.25" customHeight="1">
      <c r="A526" s="19">
        <v>42895</v>
      </c>
      <c r="B526">
        <v>79</v>
      </c>
      <c r="C526">
        <v>8</v>
      </c>
      <c r="D526" s="15">
        <v>71.52</v>
      </c>
      <c r="E526">
        <v>525</v>
      </c>
      <c r="F526">
        <v>2</v>
      </c>
      <c r="G526" s="6" t="s">
        <v>788</v>
      </c>
      <c r="H526">
        <v>2012</v>
      </c>
      <c r="I526">
        <v>6</v>
      </c>
    </row>
    <row r="527" spans="1:9" ht="14.25" customHeight="1">
      <c r="A527" s="19">
        <v>42896</v>
      </c>
      <c r="B527">
        <v>30</v>
      </c>
      <c r="C527">
        <v>5</v>
      </c>
      <c r="D527" s="15">
        <v>30.03</v>
      </c>
      <c r="E527">
        <v>526</v>
      </c>
      <c r="F527">
        <v>1</v>
      </c>
      <c r="G527" s="6" t="s">
        <v>788</v>
      </c>
      <c r="H527">
        <v>2012</v>
      </c>
      <c r="I527">
        <v>6</v>
      </c>
    </row>
    <row r="528" spans="1:9" ht="14.25" customHeight="1">
      <c r="A528" s="19">
        <v>42899</v>
      </c>
      <c r="B528">
        <v>30</v>
      </c>
      <c r="C528">
        <v>5</v>
      </c>
      <c r="D528" s="15">
        <v>32.119999999999997</v>
      </c>
      <c r="E528">
        <v>527</v>
      </c>
      <c r="F528">
        <v>1</v>
      </c>
      <c r="G528" s="6" t="s">
        <v>788</v>
      </c>
      <c r="H528">
        <v>2012</v>
      </c>
      <c r="I528">
        <v>6</v>
      </c>
    </row>
    <row r="529" spans="1:9" ht="14.25" customHeight="1">
      <c r="A529" s="19">
        <v>42899</v>
      </c>
      <c r="B529">
        <v>73</v>
      </c>
      <c r="C529">
        <v>9</v>
      </c>
      <c r="D529" s="15">
        <v>30.61</v>
      </c>
      <c r="E529">
        <v>528</v>
      </c>
      <c r="F529">
        <v>2</v>
      </c>
      <c r="G529" s="6" t="s">
        <v>788</v>
      </c>
      <c r="H529">
        <v>2012</v>
      </c>
      <c r="I529">
        <v>6</v>
      </c>
    </row>
    <row r="530" spans="1:9" ht="14.25" customHeight="1">
      <c r="A530" s="19">
        <v>42899</v>
      </c>
      <c r="B530">
        <v>1</v>
      </c>
      <c r="C530">
        <v>7</v>
      </c>
      <c r="D530" s="15">
        <v>78.069999999999993</v>
      </c>
      <c r="E530">
        <v>529</v>
      </c>
      <c r="F530">
        <v>2</v>
      </c>
      <c r="G530" s="6" t="s">
        <v>788</v>
      </c>
      <c r="H530">
        <v>2012</v>
      </c>
      <c r="I530">
        <v>6</v>
      </c>
    </row>
    <row r="531" spans="1:9" ht="14.25" customHeight="1">
      <c r="A531" s="19">
        <v>42899</v>
      </c>
      <c r="B531">
        <v>4</v>
      </c>
      <c r="C531">
        <v>9</v>
      </c>
      <c r="D531" s="15">
        <v>29.59</v>
      </c>
      <c r="E531">
        <v>530</v>
      </c>
      <c r="F531">
        <v>2</v>
      </c>
      <c r="G531" s="6" t="s">
        <v>788</v>
      </c>
      <c r="H531">
        <v>2012</v>
      </c>
      <c r="I531">
        <v>6</v>
      </c>
    </row>
    <row r="532" spans="1:9" ht="14.25" customHeight="1">
      <c r="A532" s="19">
        <v>42900</v>
      </c>
      <c r="B532">
        <v>19</v>
      </c>
      <c r="C532">
        <v>9</v>
      </c>
      <c r="D532" s="15">
        <v>59.3</v>
      </c>
      <c r="E532">
        <v>531</v>
      </c>
      <c r="F532">
        <v>2</v>
      </c>
      <c r="G532" s="6" t="s">
        <v>788</v>
      </c>
      <c r="H532">
        <v>2012</v>
      </c>
      <c r="I532">
        <v>6</v>
      </c>
    </row>
    <row r="533" spans="1:9" ht="14.25" customHeight="1">
      <c r="A533" s="19">
        <v>42901</v>
      </c>
      <c r="B533">
        <v>31</v>
      </c>
      <c r="C533">
        <v>9</v>
      </c>
      <c r="D533" s="15">
        <v>26.74</v>
      </c>
      <c r="E533">
        <v>532</v>
      </c>
      <c r="F533">
        <v>2</v>
      </c>
      <c r="G533" s="6" t="s">
        <v>788</v>
      </c>
      <c r="H533">
        <v>2012</v>
      </c>
      <c r="I533">
        <v>6</v>
      </c>
    </row>
    <row r="534" spans="1:9" ht="14.25" customHeight="1">
      <c r="A534" s="19">
        <v>42902</v>
      </c>
      <c r="B534">
        <v>50</v>
      </c>
      <c r="C534">
        <v>4</v>
      </c>
      <c r="D534" s="15">
        <v>56.57</v>
      </c>
      <c r="E534">
        <v>533</v>
      </c>
      <c r="F534">
        <v>1</v>
      </c>
      <c r="G534" s="6" t="s">
        <v>788</v>
      </c>
      <c r="H534">
        <v>2012</v>
      </c>
      <c r="I534">
        <v>6</v>
      </c>
    </row>
    <row r="535" spans="1:9" ht="14.25" customHeight="1">
      <c r="A535" s="19">
        <v>42902</v>
      </c>
      <c r="B535">
        <v>62</v>
      </c>
      <c r="C535">
        <v>3</v>
      </c>
      <c r="D535" s="15">
        <v>74.31</v>
      </c>
      <c r="E535">
        <v>534</v>
      </c>
      <c r="F535">
        <v>2</v>
      </c>
      <c r="G535" s="6" t="s">
        <v>788</v>
      </c>
      <c r="H535">
        <v>2012</v>
      </c>
      <c r="I535">
        <v>6</v>
      </c>
    </row>
    <row r="536" spans="1:9" ht="14.25" customHeight="1">
      <c r="A536" s="19">
        <v>42902</v>
      </c>
      <c r="B536">
        <v>28</v>
      </c>
      <c r="C536">
        <v>5</v>
      </c>
      <c r="D536" s="15">
        <v>73.12</v>
      </c>
      <c r="E536">
        <v>535</v>
      </c>
      <c r="F536">
        <v>1</v>
      </c>
      <c r="G536" s="6" t="s">
        <v>788</v>
      </c>
      <c r="H536">
        <v>2012</v>
      </c>
      <c r="I536">
        <v>6</v>
      </c>
    </row>
    <row r="537" spans="1:9" ht="14.25" customHeight="1">
      <c r="A537" s="19">
        <v>42903</v>
      </c>
      <c r="B537">
        <v>23</v>
      </c>
      <c r="C537">
        <v>6</v>
      </c>
      <c r="D537" s="15">
        <v>23.19</v>
      </c>
      <c r="E537">
        <v>536</v>
      </c>
      <c r="F537">
        <v>1</v>
      </c>
      <c r="G537" s="6" t="s">
        <v>788</v>
      </c>
      <c r="H537">
        <v>2012</v>
      </c>
      <c r="I537">
        <v>6</v>
      </c>
    </row>
    <row r="538" spans="1:9" ht="14.25" customHeight="1">
      <c r="A538" s="19">
        <v>42907</v>
      </c>
      <c r="B538">
        <v>8</v>
      </c>
      <c r="C538">
        <v>4</v>
      </c>
      <c r="D538" s="15">
        <v>50.83</v>
      </c>
      <c r="E538">
        <v>537</v>
      </c>
      <c r="F538">
        <v>1</v>
      </c>
      <c r="G538" s="6" t="s">
        <v>788</v>
      </c>
      <c r="H538">
        <v>2012</v>
      </c>
      <c r="I538">
        <v>6</v>
      </c>
    </row>
    <row r="539" spans="1:9" ht="14.25" customHeight="1">
      <c r="A539" s="19">
        <v>42907</v>
      </c>
      <c r="B539">
        <v>40</v>
      </c>
      <c r="C539">
        <v>4</v>
      </c>
      <c r="D539" s="15">
        <v>50.66</v>
      </c>
      <c r="E539">
        <v>538</v>
      </c>
      <c r="F539">
        <v>1</v>
      </c>
      <c r="G539" s="6" t="s">
        <v>788</v>
      </c>
      <c r="H539">
        <v>2012</v>
      </c>
      <c r="I539">
        <v>6</v>
      </c>
    </row>
    <row r="540" spans="1:9" ht="14.25" customHeight="1">
      <c r="A540" s="19">
        <v>42907</v>
      </c>
      <c r="B540">
        <v>40</v>
      </c>
      <c r="C540">
        <v>5</v>
      </c>
      <c r="D540" s="15">
        <v>79.19</v>
      </c>
      <c r="E540">
        <v>539</v>
      </c>
      <c r="F540">
        <v>1</v>
      </c>
      <c r="G540" s="6" t="s">
        <v>788</v>
      </c>
      <c r="H540">
        <v>2012</v>
      </c>
      <c r="I540">
        <v>6</v>
      </c>
    </row>
    <row r="541" spans="1:9" ht="14.25" customHeight="1">
      <c r="A541" s="19">
        <v>42908</v>
      </c>
      <c r="B541">
        <v>75</v>
      </c>
      <c r="C541">
        <v>1</v>
      </c>
      <c r="D541" s="15">
        <v>55.91</v>
      </c>
      <c r="E541">
        <v>540</v>
      </c>
      <c r="F541">
        <v>3</v>
      </c>
      <c r="G541" s="6" t="s">
        <v>788</v>
      </c>
      <c r="H541">
        <v>2012</v>
      </c>
      <c r="I541">
        <v>6</v>
      </c>
    </row>
    <row r="542" spans="1:9" ht="14.25" customHeight="1">
      <c r="A542" s="19">
        <v>42908</v>
      </c>
      <c r="B542">
        <v>35</v>
      </c>
      <c r="C542">
        <v>9</v>
      </c>
      <c r="D542" s="15">
        <v>76.17</v>
      </c>
      <c r="E542">
        <v>541</v>
      </c>
      <c r="F542">
        <v>2</v>
      </c>
      <c r="G542" s="6" t="s">
        <v>788</v>
      </c>
      <c r="H542">
        <v>2012</v>
      </c>
      <c r="I542">
        <v>6</v>
      </c>
    </row>
    <row r="543" spans="1:9" ht="14.25" customHeight="1">
      <c r="A543" s="19">
        <v>42909</v>
      </c>
      <c r="B543">
        <v>82</v>
      </c>
      <c r="C543">
        <v>1</v>
      </c>
      <c r="D543" s="15">
        <v>65.209999999999994</v>
      </c>
      <c r="E543">
        <v>542</v>
      </c>
      <c r="F543">
        <v>3</v>
      </c>
      <c r="G543" s="6" t="s">
        <v>788</v>
      </c>
      <c r="H543">
        <v>2012</v>
      </c>
      <c r="I543">
        <v>6</v>
      </c>
    </row>
    <row r="544" spans="1:9" ht="14.25" customHeight="1">
      <c r="A544" s="19">
        <v>42910</v>
      </c>
      <c r="B544">
        <v>80</v>
      </c>
      <c r="C544">
        <v>1</v>
      </c>
      <c r="D544" s="15">
        <v>20.53</v>
      </c>
      <c r="E544">
        <v>543</v>
      </c>
      <c r="F544">
        <v>3</v>
      </c>
      <c r="G544" s="6" t="s">
        <v>788</v>
      </c>
      <c r="H544">
        <v>2012</v>
      </c>
      <c r="I544">
        <v>6</v>
      </c>
    </row>
    <row r="545" spans="1:9" ht="14.25" customHeight="1">
      <c r="A545" s="19">
        <v>42912</v>
      </c>
      <c r="B545">
        <v>22</v>
      </c>
      <c r="C545">
        <v>4</v>
      </c>
      <c r="D545" s="15">
        <v>23.89</v>
      </c>
      <c r="E545">
        <v>544</v>
      </c>
      <c r="F545">
        <v>1</v>
      </c>
      <c r="G545" s="6" t="s">
        <v>788</v>
      </c>
      <c r="H545">
        <v>2012</v>
      </c>
      <c r="I545">
        <v>6</v>
      </c>
    </row>
    <row r="546" spans="1:9" ht="14.25" customHeight="1">
      <c r="A546" s="19">
        <v>42913</v>
      </c>
      <c r="B546">
        <v>23</v>
      </c>
      <c r="C546">
        <v>6</v>
      </c>
      <c r="D546" s="15">
        <v>53.7</v>
      </c>
      <c r="E546">
        <v>545</v>
      </c>
      <c r="F546">
        <v>1</v>
      </c>
      <c r="G546" s="6" t="s">
        <v>788</v>
      </c>
      <c r="H546">
        <v>2012</v>
      </c>
      <c r="I546">
        <v>6</v>
      </c>
    </row>
    <row r="547" spans="1:9" ht="14.25" customHeight="1">
      <c r="A547" s="19">
        <v>42913</v>
      </c>
      <c r="B547">
        <v>54</v>
      </c>
      <c r="C547">
        <v>3</v>
      </c>
      <c r="D547" s="15">
        <v>61.59</v>
      </c>
      <c r="E547">
        <v>546</v>
      </c>
      <c r="F547">
        <v>2</v>
      </c>
      <c r="G547" s="6" t="s">
        <v>788</v>
      </c>
      <c r="H547">
        <v>2012</v>
      </c>
      <c r="I547">
        <v>6</v>
      </c>
    </row>
    <row r="548" spans="1:9" ht="14.25" customHeight="1">
      <c r="A548" s="19">
        <v>42914</v>
      </c>
      <c r="B548">
        <v>35</v>
      </c>
      <c r="C548">
        <v>9</v>
      </c>
      <c r="D548" s="15">
        <v>56.23</v>
      </c>
      <c r="E548">
        <v>547</v>
      </c>
      <c r="F548">
        <v>2</v>
      </c>
      <c r="G548" s="6" t="s">
        <v>788</v>
      </c>
      <c r="H548">
        <v>2012</v>
      </c>
      <c r="I548">
        <v>6</v>
      </c>
    </row>
    <row r="549" spans="1:9" ht="14.25" customHeight="1">
      <c r="A549" s="19">
        <v>42914</v>
      </c>
      <c r="B549">
        <v>32</v>
      </c>
      <c r="C549">
        <v>1</v>
      </c>
      <c r="D549" s="15">
        <v>41.89</v>
      </c>
      <c r="E549">
        <v>548</v>
      </c>
      <c r="F549">
        <v>3</v>
      </c>
      <c r="G549" s="6" t="s">
        <v>788</v>
      </c>
      <c r="H549">
        <v>2012</v>
      </c>
      <c r="I549">
        <v>6</v>
      </c>
    </row>
    <row r="550" spans="1:9" ht="14.25" customHeight="1">
      <c r="A550" s="19">
        <v>42914</v>
      </c>
      <c r="B550">
        <v>61</v>
      </c>
      <c r="C550">
        <v>3</v>
      </c>
      <c r="D550" s="15">
        <v>62</v>
      </c>
      <c r="E550">
        <v>549</v>
      </c>
      <c r="F550">
        <v>2</v>
      </c>
      <c r="G550" s="6" t="s">
        <v>788</v>
      </c>
      <c r="H550">
        <v>2012</v>
      </c>
      <c r="I550">
        <v>6</v>
      </c>
    </row>
    <row r="551" spans="1:9" ht="14.25" customHeight="1">
      <c r="A551" s="19">
        <v>42915</v>
      </c>
      <c r="B551">
        <v>1</v>
      </c>
      <c r="C551">
        <v>8</v>
      </c>
      <c r="D551" s="15">
        <v>30.9</v>
      </c>
      <c r="E551">
        <v>550</v>
      </c>
      <c r="F551">
        <v>2</v>
      </c>
      <c r="G551" s="6" t="s">
        <v>788</v>
      </c>
      <c r="H551">
        <v>2012</v>
      </c>
      <c r="I551">
        <v>6</v>
      </c>
    </row>
    <row r="552" spans="1:9" ht="14.25" customHeight="1">
      <c r="A552" s="19">
        <v>42915</v>
      </c>
      <c r="B552">
        <v>63</v>
      </c>
      <c r="C552">
        <v>8</v>
      </c>
      <c r="D552" s="15">
        <v>63.32</v>
      </c>
      <c r="E552">
        <v>551</v>
      </c>
      <c r="F552">
        <v>2</v>
      </c>
      <c r="G552" s="6" t="s">
        <v>788</v>
      </c>
      <c r="H552">
        <v>2012</v>
      </c>
      <c r="I552">
        <v>6</v>
      </c>
    </row>
    <row r="553" spans="1:9" ht="14.25" customHeight="1">
      <c r="A553" s="19">
        <v>42915</v>
      </c>
      <c r="B553">
        <v>80</v>
      </c>
      <c r="C553">
        <v>1</v>
      </c>
      <c r="D553" s="15">
        <v>55.53</v>
      </c>
      <c r="E553">
        <v>552</v>
      </c>
      <c r="F553">
        <v>3</v>
      </c>
      <c r="G553" s="6" t="s">
        <v>788</v>
      </c>
      <c r="H553">
        <v>2012</v>
      </c>
      <c r="I553">
        <v>6</v>
      </c>
    </row>
    <row r="554" spans="1:9" ht="14.25" customHeight="1">
      <c r="A554" s="19">
        <v>42916</v>
      </c>
      <c r="B554">
        <v>21</v>
      </c>
      <c r="C554">
        <v>2</v>
      </c>
      <c r="D554" s="15">
        <v>67.33</v>
      </c>
      <c r="E554">
        <v>553</v>
      </c>
      <c r="F554">
        <v>2</v>
      </c>
      <c r="G554" s="6" t="s">
        <v>788</v>
      </c>
      <c r="H554">
        <v>2012</v>
      </c>
      <c r="I554">
        <v>6</v>
      </c>
    </row>
    <row r="555" spans="1:9" ht="14.25" customHeight="1">
      <c r="A555" s="19">
        <v>42916</v>
      </c>
      <c r="B555">
        <v>5</v>
      </c>
      <c r="C555">
        <v>3</v>
      </c>
      <c r="D555" s="15">
        <v>46.54</v>
      </c>
      <c r="E555">
        <v>554</v>
      </c>
      <c r="F555">
        <v>2</v>
      </c>
      <c r="G555" s="6" t="s">
        <v>788</v>
      </c>
      <c r="H555">
        <v>2012</v>
      </c>
      <c r="I555">
        <v>6</v>
      </c>
    </row>
    <row r="556" spans="1:9" ht="14.25" customHeight="1">
      <c r="A556" s="19">
        <v>42916</v>
      </c>
      <c r="B556">
        <v>58</v>
      </c>
      <c r="C556">
        <v>8</v>
      </c>
      <c r="D556" s="15">
        <v>35.770000000000003</v>
      </c>
      <c r="E556">
        <v>555</v>
      </c>
      <c r="F556">
        <v>2</v>
      </c>
      <c r="G556" s="6" t="s">
        <v>788</v>
      </c>
      <c r="H556">
        <v>2012</v>
      </c>
      <c r="I556">
        <v>6</v>
      </c>
    </row>
    <row r="557" spans="1:9" ht="14.25" customHeight="1">
      <c r="A557" s="19">
        <v>42916</v>
      </c>
      <c r="B557">
        <v>63</v>
      </c>
      <c r="C557">
        <v>7</v>
      </c>
      <c r="D557" s="15">
        <v>32.590000000000003</v>
      </c>
      <c r="E557">
        <v>556</v>
      </c>
      <c r="F557">
        <v>2</v>
      </c>
      <c r="G557" s="6" t="s">
        <v>788</v>
      </c>
      <c r="H557">
        <v>2012</v>
      </c>
      <c r="I557">
        <v>6</v>
      </c>
    </row>
    <row r="558" spans="1:9" ht="14.25" customHeight="1">
      <c r="A558" s="19">
        <v>42916</v>
      </c>
      <c r="B558">
        <v>91</v>
      </c>
      <c r="C558">
        <v>8</v>
      </c>
      <c r="D558" s="15">
        <v>45.73</v>
      </c>
      <c r="E558">
        <v>557</v>
      </c>
      <c r="F558">
        <v>2</v>
      </c>
      <c r="G558" s="6" t="s">
        <v>788</v>
      </c>
      <c r="H558">
        <v>2012</v>
      </c>
      <c r="I558">
        <v>6</v>
      </c>
    </row>
    <row r="559" spans="1:9" ht="14.25" customHeight="1">
      <c r="A559" s="19">
        <v>42917</v>
      </c>
      <c r="B559">
        <v>91</v>
      </c>
      <c r="C559">
        <v>8</v>
      </c>
      <c r="D559" s="15">
        <v>23.47</v>
      </c>
      <c r="E559">
        <v>558</v>
      </c>
      <c r="F559">
        <v>2</v>
      </c>
      <c r="G559" s="6" t="s">
        <v>788</v>
      </c>
      <c r="H559">
        <v>2012</v>
      </c>
      <c r="I559">
        <v>7</v>
      </c>
    </row>
    <row r="560" spans="1:9" ht="14.25" customHeight="1">
      <c r="A560" s="19">
        <v>42919</v>
      </c>
      <c r="B560">
        <v>37</v>
      </c>
      <c r="C560">
        <v>3</v>
      </c>
      <c r="D560" s="15">
        <v>28.52</v>
      </c>
      <c r="E560">
        <v>559</v>
      </c>
      <c r="F560">
        <v>2</v>
      </c>
      <c r="G560" s="6" t="s">
        <v>788</v>
      </c>
      <c r="H560">
        <v>2012</v>
      </c>
      <c r="I560">
        <v>7</v>
      </c>
    </row>
    <row r="561" spans="1:9" ht="14.25" customHeight="1">
      <c r="A561" s="19">
        <v>42921</v>
      </c>
      <c r="B561">
        <v>17</v>
      </c>
      <c r="C561">
        <v>7</v>
      </c>
      <c r="D561" s="15">
        <v>39.69</v>
      </c>
      <c r="E561">
        <v>560</v>
      </c>
      <c r="F561">
        <v>2</v>
      </c>
      <c r="G561" s="6" t="s">
        <v>788</v>
      </c>
      <c r="H561">
        <v>2012</v>
      </c>
      <c r="I561">
        <v>7</v>
      </c>
    </row>
    <row r="562" spans="1:9" ht="14.25" customHeight="1">
      <c r="A562" s="19">
        <v>42921</v>
      </c>
      <c r="B562">
        <v>30</v>
      </c>
      <c r="C562">
        <v>4</v>
      </c>
      <c r="D562" s="15">
        <v>69.209999999999994</v>
      </c>
      <c r="E562">
        <v>561</v>
      </c>
      <c r="F562">
        <v>1</v>
      </c>
      <c r="G562" s="6" t="s">
        <v>788</v>
      </c>
      <c r="H562">
        <v>2012</v>
      </c>
      <c r="I562">
        <v>7</v>
      </c>
    </row>
    <row r="563" spans="1:9" ht="14.25" customHeight="1">
      <c r="A563" s="19">
        <v>42922</v>
      </c>
      <c r="B563">
        <v>76</v>
      </c>
      <c r="C563">
        <v>5</v>
      </c>
      <c r="D563" s="15">
        <v>23.2</v>
      </c>
      <c r="E563">
        <v>562</v>
      </c>
      <c r="F563">
        <v>1</v>
      </c>
      <c r="G563" s="6" t="s">
        <v>788</v>
      </c>
      <c r="H563">
        <v>2012</v>
      </c>
      <c r="I563">
        <v>7</v>
      </c>
    </row>
    <row r="564" spans="1:9" ht="14.25" customHeight="1">
      <c r="A564" s="19">
        <v>42922</v>
      </c>
      <c r="B564">
        <v>66</v>
      </c>
      <c r="C564">
        <v>6</v>
      </c>
      <c r="D564" s="15">
        <v>37.020000000000003</v>
      </c>
      <c r="E564">
        <v>563</v>
      </c>
      <c r="F564">
        <v>1</v>
      </c>
      <c r="G564" s="6" t="s">
        <v>788</v>
      </c>
      <c r="H564">
        <v>2012</v>
      </c>
      <c r="I564">
        <v>7</v>
      </c>
    </row>
    <row r="565" spans="1:9" ht="14.25" customHeight="1">
      <c r="A565" s="19">
        <v>42922</v>
      </c>
      <c r="B565">
        <v>25</v>
      </c>
      <c r="C565">
        <v>7</v>
      </c>
      <c r="D565" s="15">
        <v>41.48</v>
      </c>
      <c r="E565">
        <v>564</v>
      </c>
      <c r="F565">
        <v>2</v>
      </c>
      <c r="G565" s="6" t="s">
        <v>788</v>
      </c>
      <c r="H565">
        <v>2012</v>
      </c>
      <c r="I565">
        <v>7</v>
      </c>
    </row>
    <row r="566" spans="1:9" ht="14.25" customHeight="1">
      <c r="A566" s="19">
        <v>42922</v>
      </c>
      <c r="B566">
        <v>69</v>
      </c>
      <c r="C566">
        <v>4</v>
      </c>
      <c r="D566" s="15">
        <v>32.369999999999997</v>
      </c>
      <c r="E566">
        <v>565</v>
      </c>
      <c r="F566">
        <v>1</v>
      </c>
      <c r="G566" s="6" t="s">
        <v>788</v>
      </c>
      <c r="H566">
        <v>2012</v>
      </c>
      <c r="I566">
        <v>7</v>
      </c>
    </row>
    <row r="567" spans="1:9" ht="14.25" customHeight="1">
      <c r="A567" s="19">
        <v>42923</v>
      </c>
      <c r="B567">
        <v>47</v>
      </c>
      <c r="C567">
        <v>3</v>
      </c>
      <c r="D567" s="15">
        <v>79.78</v>
      </c>
      <c r="E567">
        <v>566</v>
      </c>
      <c r="F567">
        <v>2</v>
      </c>
      <c r="G567" s="6" t="s">
        <v>788</v>
      </c>
      <c r="H567">
        <v>2012</v>
      </c>
      <c r="I567">
        <v>7</v>
      </c>
    </row>
    <row r="568" spans="1:9" ht="14.25" customHeight="1">
      <c r="A568" s="19">
        <v>42923</v>
      </c>
      <c r="B568">
        <v>19</v>
      </c>
      <c r="C568">
        <v>9</v>
      </c>
      <c r="D568" s="15">
        <v>42.24</v>
      </c>
      <c r="E568">
        <v>567</v>
      </c>
      <c r="F568">
        <v>2</v>
      </c>
      <c r="G568" s="6" t="s">
        <v>788</v>
      </c>
      <c r="H568">
        <v>2012</v>
      </c>
      <c r="I568">
        <v>7</v>
      </c>
    </row>
    <row r="569" spans="1:9" ht="14.25" customHeight="1">
      <c r="A569" s="19">
        <v>42923</v>
      </c>
      <c r="B569">
        <v>42</v>
      </c>
      <c r="C569">
        <v>1</v>
      </c>
      <c r="D569" s="15">
        <v>73.930000000000007</v>
      </c>
      <c r="E569">
        <v>568</v>
      </c>
      <c r="F569">
        <v>3</v>
      </c>
      <c r="G569" s="6" t="s">
        <v>788</v>
      </c>
      <c r="H569">
        <v>2012</v>
      </c>
      <c r="I569">
        <v>7</v>
      </c>
    </row>
    <row r="570" spans="1:9" ht="14.25" customHeight="1">
      <c r="A570" s="19">
        <v>42924</v>
      </c>
      <c r="B570">
        <v>30</v>
      </c>
      <c r="C570">
        <v>5</v>
      </c>
      <c r="D570" s="15">
        <v>63.01</v>
      </c>
      <c r="E570">
        <v>569</v>
      </c>
      <c r="F570">
        <v>1</v>
      </c>
      <c r="G570" s="6" t="s">
        <v>788</v>
      </c>
      <c r="H570">
        <v>2012</v>
      </c>
      <c r="I570">
        <v>7</v>
      </c>
    </row>
    <row r="571" spans="1:9" ht="14.25" customHeight="1">
      <c r="A571" s="19">
        <v>42924</v>
      </c>
      <c r="B571">
        <v>59</v>
      </c>
      <c r="C571">
        <v>4</v>
      </c>
      <c r="D571" s="15">
        <v>52.68</v>
      </c>
      <c r="E571">
        <v>570</v>
      </c>
      <c r="F571">
        <v>1</v>
      </c>
      <c r="G571" s="6" t="s">
        <v>788</v>
      </c>
      <c r="H571">
        <v>2012</v>
      </c>
      <c r="I571">
        <v>7</v>
      </c>
    </row>
    <row r="572" spans="1:9" ht="14.25" customHeight="1">
      <c r="A572" s="19">
        <v>42925</v>
      </c>
      <c r="B572">
        <v>17</v>
      </c>
      <c r="C572">
        <v>7</v>
      </c>
      <c r="D572" s="15">
        <v>59.59</v>
      </c>
      <c r="E572">
        <v>571</v>
      </c>
      <c r="F572">
        <v>2</v>
      </c>
      <c r="G572" s="6" t="s">
        <v>788</v>
      </c>
      <c r="H572">
        <v>2012</v>
      </c>
      <c r="I572">
        <v>7</v>
      </c>
    </row>
    <row r="573" spans="1:9" ht="14.25" customHeight="1">
      <c r="A573" s="19">
        <v>42926</v>
      </c>
      <c r="B573">
        <v>34</v>
      </c>
      <c r="C573">
        <v>3</v>
      </c>
      <c r="D573" s="15">
        <v>30.11</v>
      </c>
      <c r="E573">
        <v>572</v>
      </c>
      <c r="F573">
        <v>2</v>
      </c>
      <c r="G573" s="6" t="s">
        <v>788</v>
      </c>
      <c r="H573">
        <v>2012</v>
      </c>
      <c r="I573">
        <v>7</v>
      </c>
    </row>
    <row r="574" spans="1:9" ht="14.25" customHeight="1">
      <c r="A574" s="19">
        <v>42927</v>
      </c>
      <c r="B574">
        <v>63</v>
      </c>
      <c r="C574">
        <v>8</v>
      </c>
      <c r="D574" s="15">
        <v>51.74</v>
      </c>
      <c r="E574">
        <v>573</v>
      </c>
      <c r="F574">
        <v>2</v>
      </c>
      <c r="G574" s="6" t="s">
        <v>788</v>
      </c>
      <c r="H574">
        <v>2012</v>
      </c>
      <c r="I574">
        <v>7</v>
      </c>
    </row>
    <row r="575" spans="1:9" ht="14.25" customHeight="1">
      <c r="A575" s="19">
        <v>42927</v>
      </c>
      <c r="B575">
        <v>73</v>
      </c>
      <c r="C575">
        <v>3</v>
      </c>
      <c r="D575" s="15">
        <v>73.489999999999995</v>
      </c>
      <c r="E575">
        <v>574</v>
      </c>
      <c r="F575">
        <v>2</v>
      </c>
      <c r="G575" s="6" t="s">
        <v>788</v>
      </c>
      <c r="H575">
        <v>2012</v>
      </c>
      <c r="I575">
        <v>7</v>
      </c>
    </row>
    <row r="576" spans="1:9" ht="14.25" customHeight="1">
      <c r="A576" s="19">
        <v>42928</v>
      </c>
      <c r="B576">
        <v>37</v>
      </c>
      <c r="C576">
        <v>3</v>
      </c>
      <c r="D576" s="15">
        <v>75.77</v>
      </c>
      <c r="E576">
        <v>575</v>
      </c>
      <c r="F576">
        <v>2</v>
      </c>
      <c r="G576" s="6" t="s">
        <v>788</v>
      </c>
      <c r="H576">
        <v>2012</v>
      </c>
      <c r="I576">
        <v>7</v>
      </c>
    </row>
    <row r="577" spans="1:9" ht="14.25" customHeight="1">
      <c r="A577" s="19">
        <v>42928</v>
      </c>
      <c r="B577">
        <v>19</v>
      </c>
      <c r="C577">
        <v>3</v>
      </c>
      <c r="D577" s="15">
        <v>27.01</v>
      </c>
      <c r="E577">
        <v>576</v>
      </c>
      <c r="F577">
        <v>2</v>
      </c>
      <c r="G577" s="6" t="s">
        <v>788</v>
      </c>
      <c r="H577">
        <v>2012</v>
      </c>
      <c r="I577">
        <v>7</v>
      </c>
    </row>
    <row r="578" spans="1:9" ht="14.25" customHeight="1">
      <c r="A578" s="19">
        <v>42929</v>
      </c>
      <c r="B578">
        <v>18</v>
      </c>
      <c r="C578">
        <v>6</v>
      </c>
      <c r="D578" s="15">
        <v>57.94</v>
      </c>
      <c r="E578">
        <v>577</v>
      </c>
      <c r="F578">
        <v>1</v>
      </c>
      <c r="G578" s="6" t="s">
        <v>788</v>
      </c>
      <c r="H578">
        <v>2012</v>
      </c>
      <c r="I578">
        <v>7</v>
      </c>
    </row>
    <row r="579" spans="1:9" ht="14.25" customHeight="1">
      <c r="A579" s="19">
        <v>42929</v>
      </c>
      <c r="B579">
        <v>10</v>
      </c>
      <c r="C579">
        <v>1</v>
      </c>
      <c r="D579" s="15">
        <v>45.87</v>
      </c>
      <c r="E579">
        <v>578</v>
      </c>
      <c r="F579">
        <v>3</v>
      </c>
      <c r="G579" s="6" t="s">
        <v>788</v>
      </c>
      <c r="H579">
        <v>2012</v>
      </c>
      <c r="I579">
        <v>7</v>
      </c>
    </row>
    <row r="580" spans="1:9" ht="14.25" customHeight="1">
      <c r="A580" s="19">
        <v>42930</v>
      </c>
      <c r="B580">
        <v>6</v>
      </c>
      <c r="C580">
        <v>8</v>
      </c>
      <c r="D580" s="15">
        <v>55.03</v>
      </c>
      <c r="E580">
        <v>579</v>
      </c>
      <c r="F580">
        <v>2</v>
      </c>
      <c r="G580" s="6" t="s">
        <v>788</v>
      </c>
      <c r="H580">
        <v>2012</v>
      </c>
      <c r="I580">
        <v>7</v>
      </c>
    </row>
    <row r="581" spans="1:9" ht="14.25" customHeight="1">
      <c r="A581" s="19">
        <v>42930</v>
      </c>
      <c r="B581">
        <v>23</v>
      </c>
      <c r="C581">
        <v>6</v>
      </c>
      <c r="D581" s="15">
        <v>32.340000000000003</v>
      </c>
      <c r="E581">
        <v>580</v>
      </c>
      <c r="F581">
        <v>1</v>
      </c>
      <c r="G581" s="6" t="s">
        <v>788</v>
      </c>
      <c r="H581">
        <v>2012</v>
      </c>
      <c r="I581">
        <v>7</v>
      </c>
    </row>
    <row r="582" spans="1:9" ht="14.25" customHeight="1">
      <c r="A582" s="19">
        <v>42930</v>
      </c>
      <c r="B582">
        <v>42</v>
      </c>
      <c r="C582">
        <v>1</v>
      </c>
      <c r="D582" s="15">
        <v>28.48</v>
      </c>
      <c r="E582">
        <v>581</v>
      </c>
      <c r="F582">
        <v>3</v>
      </c>
      <c r="G582" s="6" t="s">
        <v>788</v>
      </c>
      <c r="H582">
        <v>2012</v>
      </c>
      <c r="I582">
        <v>7</v>
      </c>
    </row>
    <row r="583" spans="1:9" ht="14.25" customHeight="1">
      <c r="A583" s="19">
        <v>42931</v>
      </c>
      <c r="B583">
        <v>87</v>
      </c>
      <c r="C583">
        <v>7</v>
      </c>
      <c r="D583" s="15">
        <v>56.23</v>
      </c>
      <c r="E583">
        <v>582</v>
      </c>
      <c r="F583">
        <v>2</v>
      </c>
      <c r="G583" s="6" t="s">
        <v>788</v>
      </c>
      <c r="H583">
        <v>2012</v>
      </c>
      <c r="I583">
        <v>7</v>
      </c>
    </row>
    <row r="584" spans="1:9" ht="14.25" customHeight="1">
      <c r="A584" s="19">
        <v>42931</v>
      </c>
      <c r="B584">
        <v>19</v>
      </c>
      <c r="C584">
        <v>9</v>
      </c>
      <c r="D584" s="15">
        <v>37.909999999999997</v>
      </c>
      <c r="E584">
        <v>583</v>
      </c>
      <c r="F584">
        <v>2</v>
      </c>
      <c r="G584" s="6" t="s">
        <v>788</v>
      </c>
      <c r="H584">
        <v>2012</v>
      </c>
      <c r="I584">
        <v>7</v>
      </c>
    </row>
    <row r="585" spans="1:9" ht="14.25" customHeight="1">
      <c r="A585" s="19">
        <v>42931</v>
      </c>
      <c r="B585">
        <v>55</v>
      </c>
      <c r="C585">
        <v>1</v>
      </c>
      <c r="D585" s="15">
        <v>49.5</v>
      </c>
      <c r="E585">
        <v>584</v>
      </c>
      <c r="F585">
        <v>3</v>
      </c>
      <c r="G585" s="6" t="s">
        <v>788</v>
      </c>
      <c r="H585">
        <v>2012</v>
      </c>
      <c r="I585">
        <v>7</v>
      </c>
    </row>
    <row r="586" spans="1:9" ht="14.25" customHeight="1">
      <c r="A586" s="19">
        <v>42933</v>
      </c>
      <c r="B586">
        <v>82</v>
      </c>
      <c r="C586">
        <v>1</v>
      </c>
      <c r="D586" s="15">
        <v>61.24</v>
      </c>
      <c r="E586">
        <v>585</v>
      </c>
      <c r="F586">
        <v>3</v>
      </c>
      <c r="G586" s="6" t="s">
        <v>788</v>
      </c>
      <c r="H586">
        <v>2012</v>
      </c>
      <c r="I586">
        <v>7</v>
      </c>
    </row>
    <row r="587" spans="1:9" ht="14.25" customHeight="1">
      <c r="A587" s="19">
        <v>42933</v>
      </c>
      <c r="B587">
        <v>37</v>
      </c>
      <c r="C587">
        <v>9</v>
      </c>
      <c r="D587" s="15">
        <v>54.81</v>
      </c>
      <c r="E587">
        <v>586</v>
      </c>
      <c r="F587">
        <v>2</v>
      </c>
      <c r="G587" s="6" t="s">
        <v>788</v>
      </c>
      <c r="H587">
        <v>2012</v>
      </c>
      <c r="I587">
        <v>7</v>
      </c>
    </row>
    <row r="588" spans="1:9" ht="14.25" customHeight="1">
      <c r="A588" s="19">
        <v>42934</v>
      </c>
      <c r="B588">
        <v>59</v>
      </c>
      <c r="C588">
        <v>4</v>
      </c>
      <c r="D588" s="15">
        <v>69.16</v>
      </c>
      <c r="E588">
        <v>587</v>
      </c>
      <c r="F588">
        <v>1</v>
      </c>
      <c r="G588" s="6" t="s">
        <v>788</v>
      </c>
      <c r="H588">
        <v>2012</v>
      </c>
      <c r="I588">
        <v>7</v>
      </c>
    </row>
    <row r="589" spans="1:9" ht="14.25" customHeight="1">
      <c r="A589" s="19">
        <v>42934</v>
      </c>
      <c r="B589">
        <v>30</v>
      </c>
      <c r="C589">
        <v>4</v>
      </c>
      <c r="D589" s="15">
        <v>70.66</v>
      </c>
      <c r="E589">
        <v>588</v>
      </c>
      <c r="F589">
        <v>1</v>
      </c>
      <c r="G589" s="6" t="s">
        <v>788</v>
      </c>
      <c r="H589">
        <v>2012</v>
      </c>
      <c r="I589">
        <v>7</v>
      </c>
    </row>
    <row r="590" spans="1:9" ht="14.25" customHeight="1">
      <c r="A590" s="19">
        <v>42934</v>
      </c>
      <c r="B590">
        <v>23</v>
      </c>
      <c r="C590">
        <v>6</v>
      </c>
      <c r="D590" s="15">
        <v>31.88</v>
      </c>
      <c r="E590">
        <v>589</v>
      </c>
      <c r="F590">
        <v>1</v>
      </c>
      <c r="G590" s="6" t="s">
        <v>788</v>
      </c>
      <c r="H590">
        <v>2012</v>
      </c>
      <c r="I590">
        <v>7</v>
      </c>
    </row>
    <row r="591" spans="1:9" ht="14.25" customHeight="1">
      <c r="A591" s="19">
        <v>42934</v>
      </c>
      <c r="B591">
        <v>47</v>
      </c>
      <c r="C591">
        <v>3</v>
      </c>
      <c r="D591" s="15">
        <v>25.61</v>
      </c>
      <c r="E591">
        <v>590</v>
      </c>
      <c r="F591">
        <v>2</v>
      </c>
      <c r="G591" s="6" t="s">
        <v>788</v>
      </c>
      <c r="H591">
        <v>2012</v>
      </c>
      <c r="I591">
        <v>7</v>
      </c>
    </row>
    <row r="592" spans="1:9" ht="14.25" customHeight="1">
      <c r="A592" s="19">
        <v>42935</v>
      </c>
      <c r="B592">
        <v>80</v>
      </c>
      <c r="C592">
        <v>1</v>
      </c>
      <c r="D592" s="15">
        <v>64.44</v>
      </c>
      <c r="E592">
        <v>591</v>
      </c>
      <c r="F592">
        <v>3</v>
      </c>
      <c r="G592" s="6" t="s">
        <v>788</v>
      </c>
      <c r="H592">
        <v>2012</v>
      </c>
      <c r="I592">
        <v>7</v>
      </c>
    </row>
    <row r="593" spans="1:9" ht="14.25" customHeight="1">
      <c r="A593" s="19">
        <v>42935</v>
      </c>
      <c r="B593">
        <v>59</v>
      </c>
      <c r="C593">
        <v>5</v>
      </c>
      <c r="D593" s="15">
        <v>35.5</v>
      </c>
      <c r="E593">
        <v>592</v>
      </c>
      <c r="F593">
        <v>1</v>
      </c>
      <c r="G593" s="6" t="s">
        <v>788</v>
      </c>
      <c r="H593">
        <v>2012</v>
      </c>
      <c r="I593">
        <v>7</v>
      </c>
    </row>
    <row r="594" spans="1:9" ht="14.25" customHeight="1">
      <c r="A594" s="19">
        <v>42935</v>
      </c>
      <c r="B594">
        <v>19</v>
      </c>
      <c r="C594">
        <v>9</v>
      </c>
      <c r="D594" s="15">
        <v>39.19</v>
      </c>
      <c r="E594">
        <v>593</v>
      </c>
      <c r="F594">
        <v>2</v>
      </c>
      <c r="G594" s="6" t="s">
        <v>788</v>
      </c>
      <c r="H594">
        <v>2012</v>
      </c>
      <c r="I594">
        <v>7</v>
      </c>
    </row>
    <row r="595" spans="1:9" ht="14.25" customHeight="1">
      <c r="A595" s="19">
        <v>42936</v>
      </c>
      <c r="B595">
        <v>32</v>
      </c>
      <c r="C595">
        <v>1</v>
      </c>
      <c r="D595" s="15">
        <v>37.770000000000003</v>
      </c>
      <c r="E595">
        <v>594</v>
      </c>
      <c r="F595">
        <v>3</v>
      </c>
      <c r="G595" s="6" t="s">
        <v>788</v>
      </c>
      <c r="H595">
        <v>2012</v>
      </c>
      <c r="I595">
        <v>7</v>
      </c>
    </row>
    <row r="596" spans="1:9" ht="14.25" customHeight="1">
      <c r="A596" s="19">
        <v>42936</v>
      </c>
      <c r="B596">
        <v>10</v>
      </c>
      <c r="C596">
        <v>1</v>
      </c>
      <c r="D596" s="15">
        <v>42.4</v>
      </c>
      <c r="E596">
        <v>595</v>
      </c>
      <c r="F596">
        <v>3</v>
      </c>
      <c r="G596" s="6" t="s">
        <v>788</v>
      </c>
      <c r="H596">
        <v>2012</v>
      </c>
      <c r="I596">
        <v>7</v>
      </c>
    </row>
    <row r="597" spans="1:9" ht="14.25" customHeight="1">
      <c r="A597" s="19">
        <v>42937</v>
      </c>
      <c r="B597">
        <v>59</v>
      </c>
      <c r="C597">
        <v>5</v>
      </c>
      <c r="D597" s="15">
        <v>34.67</v>
      </c>
      <c r="E597">
        <v>596</v>
      </c>
      <c r="F597">
        <v>1</v>
      </c>
      <c r="G597" s="6" t="s">
        <v>788</v>
      </c>
      <c r="H597">
        <v>2012</v>
      </c>
      <c r="I597">
        <v>7</v>
      </c>
    </row>
    <row r="598" spans="1:9" ht="14.25" customHeight="1">
      <c r="A598" s="19">
        <v>42937</v>
      </c>
      <c r="B598">
        <v>10</v>
      </c>
      <c r="C598">
        <v>1</v>
      </c>
      <c r="D598" s="15">
        <v>41.68</v>
      </c>
      <c r="E598">
        <v>597</v>
      </c>
      <c r="F598">
        <v>3</v>
      </c>
      <c r="G598" s="6" t="s">
        <v>788</v>
      </c>
      <c r="H598">
        <v>2012</v>
      </c>
      <c r="I598">
        <v>7</v>
      </c>
    </row>
    <row r="599" spans="1:9" ht="14.25" customHeight="1">
      <c r="A599" s="19">
        <v>42938</v>
      </c>
      <c r="B599">
        <v>82</v>
      </c>
      <c r="C599">
        <v>1</v>
      </c>
      <c r="D599" s="15">
        <v>57.13</v>
      </c>
      <c r="E599">
        <v>598</v>
      </c>
      <c r="F599">
        <v>3</v>
      </c>
      <c r="G599" s="6" t="s">
        <v>788</v>
      </c>
      <c r="H599">
        <v>2012</v>
      </c>
      <c r="I599">
        <v>7</v>
      </c>
    </row>
    <row r="600" spans="1:9" ht="14.25" customHeight="1">
      <c r="A600" s="19">
        <v>42939</v>
      </c>
      <c r="B600">
        <v>37</v>
      </c>
      <c r="C600">
        <v>9</v>
      </c>
      <c r="D600" s="15">
        <v>63.98</v>
      </c>
      <c r="E600">
        <v>599</v>
      </c>
      <c r="F600">
        <v>2</v>
      </c>
      <c r="G600" s="6" t="s">
        <v>788</v>
      </c>
      <c r="H600">
        <v>2012</v>
      </c>
      <c r="I600">
        <v>7</v>
      </c>
    </row>
    <row r="601" spans="1:9" ht="14.25" customHeight="1">
      <c r="A601" s="19">
        <v>42940</v>
      </c>
      <c r="B601">
        <v>63</v>
      </c>
      <c r="C601">
        <v>8</v>
      </c>
      <c r="D601" s="15">
        <v>60.32</v>
      </c>
      <c r="E601">
        <v>600</v>
      </c>
      <c r="F601">
        <v>2</v>
      </c>
      <c r="G601" s="6" t="s">
        <v>788</v>
      </c>
      <c r="H601">
        <v>2012</v>
      </c>
      <c r="I601">
        <v>7</v>
      </c>
    </row>
    <row r="602" spans="1:9" ht="14.25" customHeight="1">
      <c r="A602" s="19">
        <v>42940</v>
      </c>
      <c r="B602">
        <v>17</v>
      </c>
      <c r="C602">
        <v>8</v>
      </c>
      <c r="D602" s="15">
        <v>72.45</v>
      </c>
      <c r="E602">
        <v>601</v>
      </c>
      <c r="F602">
        <v>2</v>
      </c>
      <c r="G602" s="6" t="s">
        <v>788</v>
      </c>
      <c r="H602">
        <v>2012</v>
      </c>
      <c r="I602">
        <v>7</v>
      </c>
    </row>
    <row r="603" spans="1:9" ht="14.25" customHeight="1">
      <c r="A603" s="19">
        <v>42940</v>
      </c>
      <c r="B603">
        <v>1</v>
      </c>
      <c r="C603">
        <v>8</v>
      </c>
      <c r="D603" s="15">
        <v>76.13</v>
      </c>
      <c r="E603">
        <v>602</v>
      </c>
      <c r="F603">
        <v>2</v>
      </c>
      <c r="G603" s="6" t="s">
        <v>788</v>
      </c>
      <c r="H603">
        <v>2012</v>
      </c>
      <c r="I603">
        <v>7</v>
      </c>
    </row>
    <row r="604" spans="1:9" ht="14.25" customHeight="1">
      <c r="A604" s="19">
        <v>42940</v>
      </c>
      <c r="B604">
        <v>59</v>
      </c>
      <c r="C604">
        <v>4</v>
      </c>
      <c r="D604" s="15">
        <v>63.94</v>
      </c>
      <c r="E604">
        <v>603</v>
      </c>
      <c r="F604">
        <v>1</v>
      </c>
      <c r="G604" s="6" t="s">
        <v>788</v>
      </c>
      <c r="H604">
        <v>2012</v>
      </c>
      <c r="I604">
        <v>7</v>
      </c>
    </row>
    <row r="605" spans="1:9" ht="14.25" customHeight="1">
      <c r="A605" s="19">
        <v>42941</v>
      </c>
      <c r="B605">
        <v>12</v>
      </c>
      <c r="C605">
        <v>9</v>
      </c>
      <c r="D605" s="15">
        <v>66.77</v>
      </c>
      <c r="E605">
        <v>604</v>
      </c>
      <c r="F605">
        <v>2</v>
      </c>
      <c r="G605" s="6" t="s">
        <v>788</v>
      </c>
      <c r="H605">
        <v>2012</v>
      </c>
      <c r="I605">
        <v>7</v>
      </c>
    </row>
    <row r="606" spans="1:9" ht="14.25" customHeight="1">
      <c r="A606" s="19">
        <v>42941</v>
      </c>
      <c r="B606">
        <v>35</v>
      </c>
      <c r="C606">
        <v>9</v>
      </c>
      <c r="D606" s="15">
        <v>54.57</v>
      </c>
      <c r="E606">
        <v>605</v>
      </c>
      <c r="F606">
        <v>2</v>
      </c>
      <c r="G606" s="6" t="s">
        <v>788</v>
      </c>
      <c r="H606">
        <v>2012</v>
      </c>
      <c r="I606">
        <v>7</v>
      </c>
    </row>
    <row r="607" spans="1:9" ht="14.25" customHeight="1">
      <c r="A607" s="19">
        <v>42942</v>
      </c>
      <c r="B607">
        <v>53</v>
      </c>
      <c r="C607">
        <v>2</v>
      </c>
      <c r="D607" s="15">
        <v>68.790000000000006</v>
      </c>
      <c r="E607">
        <v>606</v>
      </c>
      <c r="F607">
        <v>2</v>
      </c>
      <c r="G607" s="6" t="s">
        <v>788</v>
      </c>
      <c r="H607">
        <v>2012</v>
      </c>
      <c r="I607">
        <v>7</v>
      </c>
    </row>
    <row r="608" spans="1:9" ht="14.25" customHeight="1">
      <c r="A608" s="19">
        <v>42942</v>
      </c>
      <c r="B608">
        <v>6</v>
      </c>
      <c r="C608">
        <v>7</v>
      </c>
      <c r="D608" s="15">
        <v>57.52</v>
      </c>
      <c r="E608">
        <v>607</v>
      </c>
      <c r="F608">
        <v>2</v>
      </c>
      <c r="G608" s="6" t="s">
        <v>788</v>
      </c>
      <c r="H608">
        <v>2012</v>
      </c>
      <c r="I608">
        <v>7</v>
      </c>
    </row>
    <row r="609" spans="1:9" ht="14.25" customHeight="1">
      <c r="A609" s="19">
        <v>42943</v>
      </c>
      <c r="B609">
        <v>19</v>
      </c>
      <c r="C609">
        <v>2</v>
      </c>
      <c r="D609" s="15">
        <v>35.17</v>
      </c>
      <c r="E609">
        <v>608</v>
      </c>
      <c r="F609">
        <v>2</v>
      </c>
      <c r="G609" s="6" t="s">
        <v>788</v>
      </c>
      <c r="H609">
        <v>2012</v>
      </c>
      <c r="I609">
        <v>7</v>
      </c>
    </row>
    <row r="610" spans="1:9" ht="14.25" customHeight="1">
      <c r="A610" s="19">
        <v>42943</v>
      </c>
      <c r="B610">
        <v>27</v>
      </c>
      <c r="C610">
        <v>6</v>
      </c>
      <c r="D610" s="15">
        <v>73.95</v>
      </c>
      <c r="E610">
        <v>609</v>
      </c>
      <c r="F610">
        <v>1</v>
      </c>
      <c r="G610" s="6" t="s">
        <v>788</v>
      </c>
      <c r="H610">
        <v>2012</v>
      </c>
      <c r="I610">
        <v>7</v>
      </c>
    </row>
    <row r="611" spans="1:9" ht="14.25" customHeight="1">
      <c r="A611" s="19">
        <v>42943</v>
      </c>
      <c r="B611">
        <v>32</v>
      </c>
      <c r="C611">
        <v>1</v>
      </c>
      <c r="D611" s="15">
        <v>25.77</v>
      </c>
      <c r="E611">
        <v>610</v>
      </c>
      <c r="F611">
        <v>3</v>
      </c>
      <c r="G611" s="6" t="s">
        <v>788</v>
      </c>
      <c r="H611">
        <v>2012</v>
      </c>
      <c r="I611">
        <v>7</v>
      </c>
    </row>
    <row r="612" spans="1:9" ht="14.25" customHeight="1">
      <c r="A612" s="19">
        <v>42943</v>
      </c>
      <c r="B612">
        <v>37</v>
      </c>
      <c r="C612">
        <v>3</v>
      </c>
      <c r="D612" s="15">
        <v>75.08</v>
      </c>
      <c r="E612">
        <v>611</v>
      </c>
      <c r="F612">
        <v>2</v>
      </c>
      <c r="G612" s="6" t="s">
        <v>788</v>
      </c>
      <c r="H612">
        <v>2012</v>
      </c>
      <c r="I612">
        <v>7</v>
      </c>
    </row>
    <row r="613" spans="1:9" ht="14.25" customHeight="1">
      <c r="A613" s="19">
        <v>42944</v>
      </c>
      <c r="B613">
        <v>127</v>
      </c>
      <c r="C613">
        <v>3</v>
      </c>
      <c r="D613" s="15">
        <v>53.78</v>
      </c>
      <c r="E613">
        <v>612</v>
      </c>
      <c r="F613">
        <v>2</v>
      </c>
      <c r="G613" s="6" t="s">
        <v>788</v>
      </c>
      <c r="H613">
        <v>2012</v>
      </c>
      <c r="I613">
        <v>7</v>
      </c>
    </row>
    <row r="614" spans="1:9" ht="14.25" customHeight="1">
      <c r="A614" s="19">
        <v>42944</v>
      </c>
      <c r="B614">
        <v>89</v>
      </c>
      <c r="C614">
        <v>9</v>
      </c>
      <c r="D614" s="15">
        <v>57.37</v>
      </c>
      <c r="E614">
        <v>613</v>
      </c>
      <c r="F614">
        <v>2</v>
      </c>
      <c r="G614" s="6" t="s">
        <v>788</v>
      </c>
      <c r="H614">
        <v>2012</v>
      </c>
      <c r="I614">
        <v>7</v>
      </c>
    </row>
    <row r="615" spans="1:9" ht="14.25" customHeight="1">
      <c r="A615" s="19">
        <v>42945</v>
      </c>
      <c r="B615">
        <v>44</v>
      </c>
      <c r="C615">
        <v>8</v>
      </c>
      <c r="D615" s="15">
        <v>40.64</v>
      </c>
      <c r="E615">
        <v>614</v>
      </c>
      <c r="F615">
        <v>2</v>
      </c>
      <c r="G615" s="6" t="s">
        <v>788</v>
      </c>
      <c r="H615">
        <v>2012</v>
      </c>
      <c r="I615">
        <v>7</v>
      </c>
    </row>
    <row r="616" spans="1:9" ht="14.25" customHeight="1">
      <c r="A616" s="19">
        <v>42946</v>
      </c>
      <c r="B616">
        <v>38</v>
      </c>
      <c r="C616">
        <v>3</v>
      </c>
      <c r="D616" s="15">
        <v>39.56</v>
      </c>
      <c r="E616">
        <v>615</v>
      </c>
      <c r="F616">
        <v>2</v>
      </c>
      <c r="G616" s="6" t="s">
        <v>788</v>
      </c>
      <c r="H616">
        <v>2012</v>
      </c>
      <c r="I616">
        <v>7</v>
      </c>
    </row>
    <row r="617" spans="1:9" ht="14.25" customHeight="1">
      <c r="A617" s="19">
        <v>42946</v>
      </c>
      <c r="B617">
        <v>1</v>
      </c>
      <c r="C617">
        <v>7</v>
      </c>
      <c r="D617" s="15">
        <v>28.2</v>
      </c>
      <c r="E617">
        <v>616</v>
      </c>
      <c r="F617">
        <v>2</v>
      </c>
      <c r="G617" s="6" t="s">
        <v>788</v>
      </c>
      <c r="H617">
        <v>2012</v>
      </c>
      <c r="I617">
        <v>7</v>
      </c>
    </row>
    <row r="618" spans="1:9" ht="14.25" customHeight="1">
      <c r="A618" s="19">
        <v>42948</v>
      </c>
      <c r="B618">
        <v>7</v>
      </c>
      <c r="C618">
        <v>4</v>
      </c>
      <c r="D618" s="15">
        <v>52.73</v>
      </c>
      <c r="E618">
        <v>617</v>
      </c>
      <c r="F618">
        <v>1</v>
      </c>
      <c r="G618" s="6" t="s">
        <v>788</v>
      </c>
      <c r="H618">
        <v>2012</v>
      </c>
      <c r="I618">
        <v>8</v>
      </c>
    </row>
    <row r="619" spans="1:9" ht="14.25" customHeight="1">
      <c r="A619" s="19">
        <v>42949</v>
      </c>
      <c r="B619">
        <v>25</v>
      </c>
      <c r="C619">
        <v>8</v>
      </c>
      <c r="D619" s="15">
        <v>26.25</v>
      </c>
      <c r="E619">
        <v>618</v>
      </c>
      <c r="F619">
        <v>2</v>
      </c>
      <c r="G619" s="6" t="s">
        <v>788</v>
      </c>
      <c r="H619">
        <v>2012</v>
      </c>
      <c r="I619">
        <v>8</v>
      </c>
    </row>
    <row r="620" spans="1:9" ht="14.25" customHeight="1">
      <c r="A620" s="19">
        <v>42950</v>
      </c>
      <c r="B620">
        <v>42</v>
      </c>
      <c r="C620">
        <v>1</v>
      </c>
      <c r="D620" s="15">
        <v>37.35</v>
      </c>
      <c r="E620">
        <v>619</v>
      </c>
      <c r="F620">
        <v>3</v>
      </c>
      <c r="G620" s="6" t="s">
        <v>788</v>
      </c>
      <c r="H620">
        <v>2012</v>
      </c>
      <c r="I620">
        <v>8</v>
      </c>
    </row>
    <row r="621" spans="1:9" ht="14.25" customHeight="1">
      <c r="A621" s="19">
        <v>42950</v>
      </c>
      <c r="B621">
        <v>17</v>
      </c>
      <c r="C621">
        <v>8</v>
      </c>
      <c r="D621" s="15">
        <v>32.880000000000003</v>
      </c>
      <c r="E621">
        <v>620</v>
      </c>
      <c r="F621">
        <v>2</v>
      </c>
      <c r="G621" s="6" t="s">
        <v>788</v>
      </c>
      <c r="H621">
        <v>2012</v>
      </c>
      <c r="I621">
        <v>8</v>
      </c>
    </row>
    <row r="622" spans="1:9" ht="14.25" customHeight="1">
      <c r="A622" s="19">
        <v>42951</v>
      </c>
      <c r="B622">
        <v>86</v>
      </c>
      <c r="C622">
        <v>7</v>
      </c>
      <c r="D622" s="15">
        <v>34.340000000000003</v>
      </c>
      <c r="E622">
        <v>621</v>
      </c>
      <c r="F622">
        <v>2</v>
      </c>
      <c r="G622" s="6" t="s">
        <v>788</v>
      </c>
      <c r="H622">
        <v>2012</v>
      </c>
      <c r="I622">
        <v>8</v>
      </c>
    </row>
    <row r="623" spans="1:9" ht="14.25" customHeight="1">
      <c r="A623" s="19">
        <v>42951</v>
      </c>
      <c r="B623">
        <v>1</v>
      </c>
      <c r="C623">
        <v>8</v>
      </c>
      <c r="D623" s="15">
        <v>24.92</v>
      </c>
      <c r="E623">
        <v>622</v>
      </c>
      <c r="F623">
        <v>2</v>
      </c>
      <c r="G623" s="6" t="s">
        <v>788</v>
      </c>
      <c r="H623">
        <v>2012</v>
      </c>
      <c r="I623">
        <v>8</v>
      </c>
    </row>
    <row r="624" spans="1:9" ht="14.25" customHeight="1">
      <c r="A624" s="19">
        <v>42951</v>
      </c>
      <c r="B624">
        <v>62</v>
      </c>
      <c r="C624">
        <v>3</v>
      </c>
      <c r="D624" s="15">
        <v>45.77</v>
      </c>
      <c r="E624">
        <v>623</v>
      </c>
      <c r="F624">
        <v>2</v>
      </c>
      <c r="G624" s="6" t="s">
        <v>788</v>
      </c>
      <c r="H624">
        <v>2012</v>
      </c>
      <c r="I624">
        <v>8</v>
      </c>
    </row>
    <row r="625" spans="1:9" ht="14.25" customHeight="1">
      <c r="A625" s="19">
        <v>42952</v>
      </c>
      <c r="B625">
        <v>75</v>
      </c>
      <c r="C625">
        <v>1</v>
      </c>
      <c r="D625" s="15">
        <v>78.52</v>
      </c>
      <c r="E625">
        <v>624</v>
      </c>
      <c r="F625">
        <v>3</v>
      </c>
      <c r="G625" s="6" t="s">
        <v>788</v>
      </c>
      <c r="H625">
        <v>2012</v>
      </c>
      <c r="I625">
        <v>8</v>
      </c>
    </row>
    <row r="626" spans="1:9" ht="14.25" customHeight="1">
      <c r="A626" s="19">
        <v>42953</v>
      </c>
      <c r="B626">
        <v>82</v>
      </c>
      <c r="C626">
        <v>1</v>
      </c>
      <c r="D626" s="15">
        <v>45.44</v>
      </c>
      <c r="E626">
        <v>625</v>
      </c>
      <c r="F626">
        <v>3</v>
      </c>
      <c r="G626" s="6" t="s">
        <v>788</v>
      </c>
      <c r="H626">
        <v>2012</v>
      </c>
      <c r="I626">
        <v>8</v>
      </c>
    </row>
    <row r="627" spans="1:9" ht="14.25" customHeight="1">
      <c r="A627" s="19">
        <v>42953</v>
      </c>
      <c r="B627">
        <v>80</v>
      </c>
      <c r="C627">
        <v>1</v>
      </c>
      <c r="D627" s="15">
        <v>34.81</v>
      </c>
      <c r="E627">
        <v>626</v>
      </c>
      <c r="F627">
        <v>3</v>
      </c>
      <c r="G627" s="6" t="s">
        <v>788</v>
      </c>
      <c r="H627">
        <v>2012</v>
      </c>
      <c r="I627">
        <v>8</v>
      </c>
    </row>
    <row r="628" spans="1:9" ht="14.25" customHeight="1">
      <c r="A628" s="19">
        <v>42953</v>
      </c>
      <c r="B628">
        <v>58</v>
      </c>
      <c r="C628">
        <v>8</v>
      </c>
      <c r="D628" s="15">
        <v>25.62</v>
      </c>
      <c r="E628">
        <v>627</v>
      </c>
      <c r="F628">
        <v>2</v>
      </c>
      <c r="G628" s="6" t="s">
        <v>788</v>
      </c>
      <c r="H628">
        <v>2012</v>
      </c>
      <c r="I628">
        <v>8</v>
      </c>
    </row>
    <row r="629" spans="1:9" ht="14.25" customHeight="1">
      <c r="A629" s="19">
        <v>42954</v>
      </c>
      <c r="B629">
        <v>12</v>
      </c>
      <c r="C629">
        <v>9</v>
      </c>
      <c r="D629" s="15">
        <v>49.25</v>
      </c>
      <c r="E629">
        <v>628</v>
      </c>
      <c r="F629">
        <v>2</v>
      </c>
      <c r="G629" s="6" t="s">
        <v>788</v>
      </c>
      <c r="H629">
        <v>2012</v>
      </c>
      <c r="I629">
        <v>8</v>
      </c>
    </row>
    <row r="630" spans="1:9" ht="14.25" customHeight="1">
      <c r="A630" s="19">
        <v>42954</v>
      </c>
      <c r="B630">
        <v>73</v>
      </c>
      <c r="C630">
        <v>3</v>
      </c>
      <c r="D630" s="15">
        <v>66.2</v>
      </c>
      <c r="E630">
        <v>629</v>
      </c>
      <c r="F630">
        <v>2</v>
      </c>
      <c r="G630" s="6" t="s">
        <v>788</v>
      </c>
      <c r="H630">
        <v>2012</v>
      </c>
      <c r="I630">
        <v>8</v>
      </c>
    </row>
    <row r="631" spans="1:9" ht="14.25" customHeight="1">
      <c r="A631" s="19">
        <v>42957</v>
      </c>
      <c r="B631">
        <v>81</v>
      </c>
      <c r="C631">
        <v>2</v>
      </c>
      <c r="D631" s="15">
        <v>64.98</v>
      </c>
      <c r="E631">
        <v>630</v>
      </c>
      <c r="F631">
        <v>2</v>
      </c>
      <c r="G631" s="6" t="s">
        <v>788</v>
      </c>
      <c r="H631">
        <v>2012</v>
      </c>
      <c r="I631">
        <v>8</v>
      </c>
    </row>
    <row r="632" spans="1:9" ht="14.25" customHeight="1">
      <c r="A632" s="19">
        <v>42957</v>
      </c>
      <c r="B632">
        <v>44</v>
      </c>
      <c r="C632">
        <v>8</v>
      </c>
      <c r="D632" s="15">
        <v>44.07</v>
      </c>
      <c r="E632">
        <v>631</v>
      </c>
      <c r="F632">
        <v>2</v>
      </c>
      <c r="G632" s="6" t="s">
        <v>788</v>
      </c>
      <c r="H632">
        <v>2012</v>
      </c>
      <c r="I632">
        <v>8</v>
      </c>
    </row>
    <row r="633" spans="1:9" ht="14.25" customHeight="1">
      <c r="A633" s="19">
        <v>42958</v>
      </c>
      <c r="B633">
        <v>58</v>
      </c>
      <c r="C633">
        <v>7</v>
      </c>
      <c r="D633" s="15">
        <v>25</v>
      </c>
      <c r="E633">
        <v>632</v>
      </c>
      <c r="F633">
        <v>2</v>
      </c>
      <c r="G633" s="6" t="s">
        <v>788</v>
      </c>
      <c r="H633">
        <v>2012</v>
      </c>
      <c r="I633">
        <v>8</v>
      </c>
    </row>
    <row r="634" spans="1:9" ht="14.25" customHeight="1">
      <c r="A634" s="19">
        <v>42959</v>
      </c>
      <c r="B634">
        <v>56</v>
      </c>
      <c r="C634">
        <v>8</v>
      </c>
      <c r="D634" s="15">
        <v>76.36</v>
      </c>
      <c r="E634">
        <v>633</v>
      </c>
      <c r="F634">
        <v>2</v>
      </c>
      <c r="G634" s="6" t="s">
        <v>788</v>
      </c>
      <c r="H634">
        <v>2012</v>
      </c>
      <c r="I634">
        <v>8</v>
      </c>
    </row>
    <row r="635" spans="1:9" ht="14.25" customHeight="1">
      <c r="A635" s="19">
        <v>42959</v>
      </c>
      <c r="B635">
        <v>87</v>
      </c>
      <c r="C635">
        <v>7</v>
      </c>
      <c r="D635" s="15">
        <v>61.15</v>
      </c>
      <c r="E635">
        <v>634</v>
      </c>
      <c r="F635">
        <v>2</v>
      </c>
      <c r="G635" s="6" t="s">
        <v>788</v>
      </c>
      <c r="H635">
        <v>2012</v>
      </c>
      <c r="I635">
        <v>8</v>
      </c>
    </row>
    <row r="636" spans="1:9" ht="14.25" customHeight="1">
      <c r="A636" s="19">
        <v>42959</v>
      </c>
      <c r="B636">
        <v>27</v>
      </c>
      <c r="C636">
        <v>6</v>
      </c>
      <c r="D636" s="15">
        <v>73.39</v>
      </c>
      <c r="E636">
        <v>635</v>
      </c>
      <c r="F636">
        <v>1</v>
      </c>
      <c r="G636" s="6" t="s">
        <v>788</v>
      </c>
      <c r="H636">
        <v>2012</v>
      </c>
      <c r="I636">
        <v>8</v>
      </c>
    </row>
    <row r="637" spans="1:9" ht="14.25" customHeight="1">
      <c r="A637" s="19">
        <v>42960</v>
      </c>
      <c r="B637">
        <v>79</v>
      </c>
      <c r="C637">
        <v>8</v>
      </c>
      <c r="D637" s="15">
        <v>21.35</v>
      </c>
      <c r="E637">
        <v>636</v>
      </c>
      <c r="F637">
        <v>2</v>
      </c>
      <c r="G637" s="6" t="s">
        <v>788</v>
      </c>
      <c r="H637">
        <v>2012</v>
      </c>
      <c r="I637">
        <v>8</v>
      </c>
    </row>
    <row r="638" spans="1:9" ht="14.25" customHeight="1">
      <c r="A638" s="19">
        <v>42960</v>
      </c>
      <c r="B638">
        <v>32</v>
      </c>
      <c r="C638">
        <v>1</v>
      </c>
      <c r="D638" s="15">
        <v>69.62</v>
      </c>
      <c r="E638">
        <v>637</v>
      </c>
      <c r="F638">
        <v>3</v>
      </c>
      <c r="G638" s="6" t="s">
        <v>788</v>
      </c>
      <c r="H638">
        <v>2012</v>
      </c>
      <c r="I638">
        <v>8</v>
      </c>
    </row>
    <row r="639" spans="1:9" ht="14.25" customHeight="1">
      <c r="A639" s="19">
        <v>42961</v>
      </c>
      <c r="B639">
        <v>60</v>
      </c>
      <c r="C639">
        <v>5</v>
      </c>
      <c r="D639" s="15">
        <v>50.67</v>
      </c>
      <c r="E639">
        <v>638</v>
      </c>
      <c r="F639">
        <v>1</v>
      </c>
      <c r="G639" s="6" t="s">
        <v>788</v>
      </c>
      <c r="H639">
        <v>2012</v>
      </c>
      <c r="I639">
        <v>8</v>
      </c>
    </row>
    <row r="640" spans="1:9" ht="14.25" customHeight="1">
      <c r="A640" s="19">
        <v>42961</v>
      </c>
      <c r="B640">
        <v>89</v>
      </c>
      <c r="C640">
        <v>9</v>
      </c>
      <c r="D640" s="15">
        <v>30.6</v>
      </c>
      <c r="E640">
        <v>639</v>
      </c>
      <c r="F640">
        <v>2</v>
      </c>
      <c r="G640" s="6" t="s">
        <v>788</v>
      </c>
      <c r="H640">
        <v>2012</v>
      </c>
      <c r="I640">
        <v>8</v>
      </c>
    </row>
    <row r="641" spans="1:9" ht="14.25" customHeight="1">
      <c r="A641" s="19">
        <v>42961</v>
      </c>
      <c r="B641">
        <v>82</v>
      </c>
      <c r="C641">
        <v>1</v>
      </c>
      <c r="D641" s="15">
        <v>72.569999999999993</v>
      </c>
      <c r="E641">
        <v>640</v>
      </c>
      <c r="F641">
        <v>3</v>
      </c>
      <c r="G641" s="6" t="s">
        <v>788</v>
      </c>
      <c r="H641">
        <v>2012</v>
      </c>
      <c r="I641">
        <v>8</v>
      </c>
    </row>
    <row r="642" spans="1:9" ht="14.25" customHeight="1">
      <c r="A642" s="19">
        <v>42962</v>
      </c>
      <c r="B642">
        <v>35</v>
      </c>
      <c r="C642">
        <v>3</v>
      </c>
      <c r="D642" s="15">
        <v>48.63</v>
      </c>
      <c r="E642">
        <v>641</v>
      </c>
      <c r="F642">
        <v>2</v>
      </c>
      <c r="G642" s="6" t="s">
        <v>788</v>
      </c>
      <c r="H642">
        <v>2012</v>
      </c>
      <c r="I642">
        <v>8</v>
      </c>
    </row>
    <row r="643" spans="1:9" ht="14.25" customHeight="1">
      <c r="A643" s="19">
        <v>42963</v>
      </c>
      <c r="B643">
        <v>47</v>
      </c>
      <c r="C643">
        <v>9</v>
      </c>
      <c r="D643" s="15">
        <v>45.91</v>
      </c>
      <c r="E643">
        <v>642</v>
      </c>
      <c r="F643">
        <v>2</v>
      </c>
      <c r="G643" s="6" t="s">
        <v>788</v>
      </c>
      <c r="H643">
        <v>2012</v>
      </c>
      <c r="I643">
        <v>8</v>
      </c>
    </row>
    <row r="644" spans="1:9" ht="14.25" customHeight="1">
      <c r="A644" s="19">
        <v>42963</v>
      </c>
      <c r="B644">
        <v>81</v>
      </c>
      <c r="C644">
        <v>9</v>
      </c>
      <c r="D644" s="15">
        <v>53.41</v>
      </c>
      <c r="E644">
        <v>643</v>
      </c>
      <c r="F644">
        <v>2</v>
      </c>
      <c r="G644" s="6" t="s">
        <v>788</v>
      </c>
      <c r="H644">
        <v>2012</v>
      </c>
      <c r="I644">
        <v>8</v>
      </c>
    </row>
    <row r="645" spans="1:9" ht="14.25" customHeight="1">
      <c r="A645" s="19">
        <v>42964</v>
      </c>
      <c r="B645">
        <v>17</v>
      </c>
      <c r="C645">
        <v>8</v>
      </c>
      <c r="D645" s="15">
        <v>46.78</v>
      </c>
      <c r="E645">
        <v>644</v>
      </c>
      <c r="F645">
        <v>2</v>
      </c>
      <c r="G645" s="6" t="s">
        <v>788</v>
      </c>
      <c r="H645">
        <v>2012</v>
      </c>
      <c r="I645">
        <v>8</v>
      </c>
    </row>
    <row r="646" spans="1:9" ht="14.25" customHeight="1">
      <c r="A646" s="19">
        <v>42966</v>
      </c>
      <c r="B646">
        <v>32</v>
      </c>
      <c r="C646">
        <v>1</v>
      </c>
      <c r="D646" s="15">
        <v>50.6</v>
      </c>
      <c r="E646">
        <v>645</v>
      </c>
      <c r="F646">
        <v>3</v>
      </c>
      <c r="G646" s="6" t="s">
        <v>788</v>
      </c>
      <c r="H646">
        <v>2012</v>
      </c>
      <c r="I646">
        <v>8</v>
      </c>
    </row>
    <row r="647" spans="1:9" ht="14.25" customHeight="1">
      <c r="A647" s="19">
        <v>42966</v>
      </c>
      <c r="B647">
        <v>9</v>
      </c>
      <c r="C647">
        <v>5</v>
      </c>
      <c r="D647" s="15">
        <v>58.43</v>
      </c>
      <c r="E647">
        <v>646</v>
      </c>
      <c r="F647">
        <v>1</v>
      </c>
      <c r="G647" s="6" t="s">
        <v>788</v>
      </c>
      <c r="H647">
        <v>2012</v>
      </c>
      <c r="I647">
        <v>8</v>
      </c>
    </row>
    <row r="648" spans="1:9" ht="14.25" customHeight="1">
      <c r="A648" s="19">
        <v>42967</v>
      </c>
      <c r="B648">
        <v>91</v>
      </c>
      <c r="C648">
        <v>8</v>
      </c>
      <c r="D648" s="15">
        <v>59.53</v>
      </c>
      <c r="E648">
        <v>647</v>
      </c>
      <c r="F648">
        <v>2</v>
      </c>
      <c r="G648" s="6" t="s">
        <v>788</v>
      </c>
      <c r="H648">
        <v>2012</v>
      </c>
      <c r="I648">
        <v>8</v>
      </c>
    </row>
    <row r="649" spans="1:9" ht="14.25" customHeight="1">
      <c r="A649" s="19">
        <v>42968</v>
      </c>
      <c r="B649">
        <v>1</v>
      </c>
      <c r="C649">
        <v>7</v>
      </c>
      <c r="D649" s="15">
        <v>60.73</v>
      </c>
      <c r="E649">
        <v>648</v>
      </c>
      <c r="F649">
        <v>2</v>
      </c>
      <c r="G649" s="6" t="s">
        <v>788</v>
      </c>
      <c r="H649">
        <v>2012</v>
      </c>
      <c r="I649">
        <v>8</v>
      </c>
    </row>
    <row r="650" spans="1:9" ht="14.25" customHeight="1">
      <c r="A650" s="19">
        <v>42970</v>
      </c>
      <c r="B650">
        <v>38</v>
      </c>
      <c r="C650">
        <v>9</v>
      </c>
      <c r="D650" s="15">
        <v>72.95</v>
      </c>
      <c r="E650">
        <v>649</v>
      </c>
      <c r="F650">
        <v>2</v>
      </c>
      <c r="G650" s="6" t="s">
        <v>788</v>
      </c>
      <c r="H650">
        <v>2012</v>
      </c>
      <c r="I650">
        <v>8</v>
      </c>
    </row>
    <row r="651" spans="1:9" ht="14.25" customHeight="1">
      <c r="A651" s="19">
        <v>42970</v>
      </c>
      <c r="B651">
        <v>1</v>
      </c>
      <c r="C651">
        <v>8</v>
      </c>
      <c r="D651" s="15">
        <v>77.430000000000007</v>
      </c>
      <c r="E651">
        <v>650</v>
      </c>
      <c r="F651">
        <v>2</v>
      </c>
      <c r="G651" s="6" t="s">
        <v>788</v>
      </c>
      <c r="H651">
        <v>2012</v>
      </c>
      <c r="I651">
        <v>8</v>
      </c>
    </row>
    <row r="652" spans="1:9" ht="14.25" customHeight="1">
      <c r="A652" s="19">
        <v>42970</v>
      </c>
      <c r="B652">
        <v>30</v>
      </c>
      <c r="C652">
        <v>5</v>
      </c>
      <c r="D652" s="15">
        <v>35.869999999999997</v>
      </c>
      <c r="E652">
        <v>651</v>
      </c>
      <c r="F652">
        <v>1</v>
      </c>
      <c r="G652" s="6" t="s">
        <v>788</v>
      </c>
      <c r="H652">
        <v>2012</v>
      </c>
      <c r="I652">
        <v>8</v>
      </c>
    </row>
    <row r="653" spans="1:9" ht="14.25" customHeight="1">
      <c r="A653" s="19">
        <v>42970</v>
      </c>
      <c r="B653">
        <v>32</v>
      </c>
      <c r="C653">
        <v>1</v>
      </c>
      <c r="D653" s="15">
        <v>72.67</v>
      </c>
      <c r="E653">
        <v>652</v>
      </c>
      <c r="F653">
        <v>3</v>
      </c>
      <c r="G653" s="6" t="s">
        <v>788</v>
      </c>
      <c r="H653">
        <v>2012</v>
      </c>
      <c r="I653">
        <v>8</v>
      </c>
    </row>
    <row r="654" spans="1:9" ht="14.25" customHeight="1">
      <c r="A654" s="19">
        <v>42971</v>
      </c>
      <c r="B654">
        <v>34</v>
      </c>
      <c r="C654">
        <v>3</v>
      </c>
      <c r="D654" s="15">
        <v>54.23</v>
      </c>
      <c r="E654">
        <v>653</v>
      </c>
      <c r="F654">
        <v>2</v>
      </c>
      <c r="G654" s="6" t="s">
        <v>788</v>
      </c>
      <c r="H654">
        <v>2012</v>
      </c>
      <c r="I654">
        <v>8</v>
      </c>
    </row>
    <row r="655" spans="1:9" ht="14.25" customHeight="1">
      <c r="A655" s="19">
        <v>42973</v>
      </c>
      <c r="B655">
        <v>19</v>
      </c>
      <c r="C655">
        <v>9</v>
      </c>
      <c r="D655" s="15">
        <v>75.66</v>
      </c>
      <c r="E655">
        <v>654</v>
      </c>
      <c r="F655">
        <v>2</v>
      </c>
      <c r="G655" s="6" t="s">
        <v>788</v>
      </c>
      <c r="H655">
        <v>2012</v>
      </c>
      <c r="I655">
        <v>8</v>
      </c>
    </row>
    <row r="656" spans="1:9" ht="14.25" customHeight="1">
      <c r="A656" s="19">
        <v>42974</v>
      </c>
      <c r="B656">
        <v>56</v>
      </c>
      <c r="C656">
        <v>7</v>
      </c>
      <c r="D656" s="15">
        <v>29.16</v>
      </c>
      <c r="E656">
        <v>655</v>
      </c>
      <c r="F656">
        <v>2</v>
      </c>
      <c r="G656" s="6" t="s">
        <v>788</v>
      </c>
      <c r="H656">
        <v>2012</v>
      </c>
      <c r="I656">
        <v>8</v>
      </c>
    </row>
    <row r="657" spans="1:9" ht="14.25" customHeight="1">
      <c r="A657" s="19">
        <v>42974</v>
      </c>
      <c r="B657">
        <v>89</v>
      </c>
      <c r="C657">
        <v>3</v>
      </c>
      <c r="D657" s="15">
        <v>44.72</v>
      </c>
      <c r="E657">
        <v>656</v>
      </c>
      <c r="F657">
        <v>2</v>
      </c>
      <c r="G657" s="6" t="s">
        <v>788</v>
      </c>
      <c r="H657">
        <v>2012</v>
      </c>
      <c r="I657">
        <v>8</v>
      </c>
    </row>
    <row r="658" spans="1:9" ht="14.25" customHeight="1">
      <c r="A658" s="19">
        <v>42974</v>
      </c>
      <c r="B658">
        <v>33</v>
      </c>
      <c r="C658">
        <v>3</v>
      </c>
      <c r="D658" s="15">
        <v>31.11</v>
      </c>
      <c r="E658">
        <v>657</v>
      </c>
      <c r="F658">
        <v>2</v>
      </c>
      <c r="G658" s="6" t="s">
        <v>788</v>
      </c>
      <c r="H658">
        <v>2012</v>
      </c>
      <c r="I658">
        <v>8</v>
      </c>
    </row>
    <row r="659" spans="1:9" ht="14.25" customHeight="1">
      <c r="A659" s="19">
        <v>42974</v>
      </c>
      <c r="B659">
        <v>37</v>
      </c>
      <c r="C659">
        <v>9</v>
      </c>
      <c r="D659" s="15">
        <v>72.53</v>
      </c>
      <c r="E659">
        <v>658</v>
      </c>
      <c r="F659">
        <v>2</v>
      </c>
      <c r="G659" s="6" t="s">
        <v>788</v>
      </c>
      <c r="H659">
        <v>2012</v>
      </c>
      <c r="I659">
        <v>8</v>
      </c>
    </row>
    <row r="660" spans="1:9" ht="14.25" customHeight="1">
      <c r="A660" s="19">
        <v>42974</v>
      </c>
      <c r="B660">
        <v>59</v>
      </c>
      <c r="C660">
        <v>5</v>
      </c>
      <c r="D660" s="15">
        <v>71.22</v>
      </c>
      <c r="E660">
        <v>659</v>
      </c>
      <c r="F660">
        <v>1</v>
      </c>
      <c r="G660" s="6" t="s">
        <v>788</v>
      </c>
      <c r="H660">
        <v>2012</v>
      </c>
      <c r="I660">
        <v>8</v>
      </c>
    </row>
    <row r="661" spans="1:9" ht="14.25" customHeight="1">
      <c r="A661" s="19">
        <v>42974</v>
      </c>
      <c r="B661">
        <v>77</v>
      </c>
      <c r="C661">
        <v>1</v>
      </c>
      <c r="D661" s="15">
        <v>27.96</v>
      </c>
      <c r="E661">
        <v>660</v>
      </c>
      <c r="F661">
        <v>3</v>
      </c>
      <c r="G661" s="6" t="s">
        <v>788</v>
      </c>
      <c r="H661">
        <v>2012</v>
      </c>
      <c r="I661">
        <v>8</v>
      </c>
    </row>
    <row r="662" spans="1:9" ht="14.25" customHeight="1">
      <c r="A662" s="19">
        <v>42975</v>
      </c>
      <c r="B662">
        <v>1</v>
      </c>
      <c r="C662">
        <v>7</v>
      </c>
      <c r="D662" s="15">
        <v>51.2</v>
      </c>
      <c r="E662">
        <v>661</v>
      </c>
      <c r="F662">
        <v>2</v>
      </c>
      <c r="G662" s="6" t="s">
        <v>788</v>
      </c>
      <c r="H662">
        <v>2012</v>
      </c>
      <c r="I662">
        <v>8</v>
      </c>
    </row>
    <row r="663" spans="1:9" ht="14.25" customHeight="1">
      <c r="A663" s="19">
        <v>42977</v>
      </c>
      <c r="B663">
        <v>75</v>
      </c>
      <c r="C663">
        <v>1</v>
      </c>
      <c r="D663" s="15">
        <v>53.13</v>
      </c>
      <c r="E663">
        <v>662</v>
      </c>
      <c r="F663">
        <v>3</v>
      </c>
      <c r="G663" s="6" t="s">
        <v>788</v>
      </c>
      <c r="H663">
        <v>2012</v>
      </c>
      <c r="I663">
        <v>8</v>
      </c>
    </row>
    <row r="664" spans="1:9" ht="14.25" customHeight="1">
      <c r="A664" s="19">
        <v>42980</v>
      </c>
      <c r="B664">
        <v>63</v>
      </c>
      <c r="C664">
        <v>8</v>
      </c>
      <c r="D664" s="15">
        <v>54.62</v>
      </c>
      <c r="E664">
        <v>663</v>
      </c>
      <c r="F664">
        <v>2</v>
      </c>
      <c r="G664" s="6" t="s">
        <v>788</v>
      </c>
      <c r="H664">
        <v>2012</v>
      </c>
      <c r="I664">
        <v>9</v>
      </c>
    </row>
    <row r="665" spans="1:9" ht="14.25" customHeight="1">
      <c r="A665" s="19">
        <v>42981</v>
      </c>
      <c r="B665">
        <v>32</v>
      </c>
      <c r="C665">
        <v>1</v>
      </c>
      <c r="D665" s="15">
        <v>40.54</v>
      </c>
      <c r="E665">
        <v>664</v>
      </c>
      <c r="F665">
        <v>3</v>
      </c>
      <c r="G665" s="6" t="s">
        <v>788</v>
      </c>
      <c r="H665">
        <v>2012</v>
      </c>
      <c r="I665">
        <v>9</v>
      </c>
    </row>
    <row r="666" spans="1:9" ht="14.25" customHeight="1">
      <c r="A666" s="19">
        <v>42981</v>
      </c>
      <c r="B666">
        <v>5</v>
      </c>
      <c r="C666">
        <v>9</v>
      </c>
      <c r="D666" s="15">
        <v>51.98</v>
      </c>
      <c r="E666">
        <v>665</v>
      </c>
      <c r="F666">
        <v>2</v>
      </c>
      <c r="G666" s="6" t="s">
        <v>788</v>
      </c>
      <c r="H666">
        <v>2012</v>
      </c>
      <c r="I666">
        <v>9</v>
      </c>
    </row>
    <row r="667" spans="1:9" ht="14.25" customHeight="1">
      <c r="A667" s="19">
        <v>42981</v>
      </c>
      <c r="B667">
        <v>37</v>
      </c>
      <c r="C667">
        <v>3</v>
      </c>
      <c r="D667" s="15">
        <v>77.16</v>
      </c>
      <c r="E667">
        <v>666</v>
      </c>
      <c r="F667">
        <v>2</v>
      </c>
      <c r="G667" s="6" t="s">
        <v>788</v>
      </c>
      <c r="H667">
        <v>2012</v>
      </c>
      <c r="I667">
        <v>9</v>
      </c>
    </row>
    <row r="668" spans="1:9" ht="14.25" customHeight="1">
      <c r="A668" s="19">
        <v>42982</v>
      </c>
      <c r="B668">
        <v>12</v>
      </c>
      <c r="C668">
        <v>2</v>
      </c>
      <c r="D668" s="15">
        <v>42.97</v>
      </c>
      <c r="E668">
        <v>667</v>
      </c>
      <c r="F668">
        <v>2</v>
      </c>
      <c r="G668" s="6" t="s">
        <v>788</v>
      </c>
      <c r="H668">
        <v>2012</v>
      </c>
      <c r="I668">
        <v>9</v>
      </c>
    </row>
    <row r="669" spans="1:9" ht="14.25" customHeight="1">
      <c r="A669" s="19">
        <v>42982</v>
      </c>
      <c r="B669">
        <v>32</v>
      </c>
      <c r="C669">
        <v>1</v>
      </c>
      <c r="D669" s="15">
        <v>65.67</v>
      </c>
      <c r="E669">
        <v>668</v>
      </c>
      <c r="F669">
        <v>3</v>
      </c>
      <c r="G669" s="6" t="s">
        <v>788</v>
      </c>
      <c r="H669">
        <v>2012</v>
      </c>
      <c r="I669">
        <v>9</v>
      </c>
    </row>
    <row r="670" spans="1:9" ht="14.25" customHeight="1">
      <c r="A670" s="19">
        <v>42986</v>
      </c>
      <c r="B670">
        <v>66</v>
      </c>
      <c r="C670">
        <v>6</v>
      </c>
      <c r="D670" s="15">
        <v>65.709999999999994</v>
      </c>
      <c r="E670">
        <v>669</v>
      </c>
      <c r="F670">
        <v>1</v>
      </c>
      <c r="G670" s="6" t="s">
        <v>788</v>
      </c>
      <c r="H670">
        <v>2012</v>
      </c>
      <c r="I670">
        <v>9</v>
      </c>
    </row>
    <row r="671" spans="1:9" ht="14.25" customHeight="1">
      <c r="A671" s="19">
        <v>42987</v>
      </c>
      <c r="B671">
        <v>68</v>
      </c>
      <c r="C671">
        <v>6</v>
      </c>
      <c r="D671" s="15">
        <v>43.89</v>
      </c>
      <c r="E671">
        <v>670</v>
      </c>
      <c r="F671">
        <v>1</v>
      </c>
      <c r="G671" s="6" t="s">
        <v>788</v>
      </c>
      <c r="H671">
        <v>2012</v>
      </c>
      <c r="I671">
        <v>9</v>
      </c>
    </row>
    <row r="672" spans="1:9" ht="14.25" customHeight="1">
      <c r="A672" s="19">
        <v>42988</v>
      </c>
      <c r="B672">
        <v>64</v>
      </c>
      <c r="C672">
        <v>3</v>
      </c>
      <c r="D672" s="15">
        <v>20.36</v>
      </c>
      <c r="E672">
        <v>671</v>
      </c>
      <c r="F672">
        <v>2</v>
      </c>
      <c r="G672" s="6" t="s">
        <v>788</v>
      </c>
      <c r="H672">
        <v>2012</v>
      </c>
      <c r="I672">
        <v>9</v>
      </c>
    </row>
    <row r="673" spans="1:9" ht="14.25" customHeight="1">
      <c r="A673" s="19">
        <v>42989</v>
      </c>
      <c r="B673">
        <v>44</v>
      </c>
      <c r="C673">
        <v>7</v>
      </c>
      <c r="D673" s="15">
        <v>58.11</v>
      </c>
      <c r="E673">
        <v>672</v>
      </c>
      <c r="F673">
        <v>2</v>
      </c>
      <c r="G673" s="6" t="s">
        <v>788</v>
      </c>
      <c r="H673">
        <v>2012</v>
      </c>
      <c r="I673">
        <v>9</v>
      </c>
    </row>
    <row r="674" spans="1:9" ht="14.25" customHeight="1">
      <c r="A674" s="19">
        <v>42992</v>
      </c>
      <c r="B674">
        <v>47</v>
      </c>
      <c r="C674">
        <v>3</v>
      </c>
      <c r="D674" s="15">
        <v>28.77</v>
      </c>
      <c r="E674">
        <v>673</v>
      </c>
      <c r="F674">
        <v>2</v>
      </c>
      <c r="G674" s="6" t="s">
        <v>788</v>
      </c>
      <c r="H674">
        <v>2012</v>
      </c>
      <c r="I674">
        <v>9</v>
      </c>
    </row>
    <row r="675" spans="1:9" ht="14.25" customHeight="1">
      <c r="A675" s="19">
        <v>42993</v>
      </c>
      <c r="B675">
        <v>54</v>
      </c>
      <c r="C675">
        <v>3</v>
      </c>
      <c r="D675" s="15">
        <v>53.25</v>
      </c>
      <c r="E675">
        <v>674</v>
      </c>
      <c r="F675">
        <v>2</v>
      </c>
      <c r="G675" s="6" t="s">
        <v>788</v>
      </c>
      <c r="H675">
        <v>2012</v>
      </c>
      <c r="I675">
        <v>9</v>
      </c>
    </row>
    <row r="676" spans="1:9" ht="14.25" customHeight="1">
      <c r="A676" s="19">
        <v>42994</v>
      </c>
      <c r="B676">
        <v>47</v>
      </c>
      <c r="C676">
        <v>9</v>
      </c>
      <c r="D676" s="15">
        <v>60.14</v>
      </c>
      <c r="E676">
        <v>675</v>
      </c>
      <c r="F676">
        <v>2</v>
      </c>
      <c r="G676" s="6" t="s">
        <v>788</v>
      </c>
      <c r="H676">
        <v>2012</v>
      </c>
      <c r="I676">
        <v>9</v>
      </c>
    </row>
    <row r="677" spans="1:9" ht="14.25" customHeight="1">
      <c r="A677" s="19">
        <v>42997</v>
      </c>
      <c r="B677">
        <v>80</v>
      </c>
      <c r="C677">
        <v>1</v>
      </c>
      <c r="D677" s="15">
        <v>29.84</v>
      </c>
      <c r="E677">
        <v>676</v>
      </c>
      <c r="F677">
        <v>3</v>
      </c>
      <c r="G677" s="6" t="s">
        <v>788</v>
      </c>
      <c r="H677">
        <v>2012</v>
      </c>
      <c r="I677">
        <v>9</v>
      </c>
    </row>
    <row r="678" spans="1:9" ht="14.25" customHeight="1">
      <c r="A678" s="19">
        <v>42998</v>
      </c>
      <c r="B678">
        <v>23</v>
      </c>
      <c r="C678">
        <v>6</v>
      </c>
      <c r="D678" s="15">
        <v>54.31</v>
      </c>
      <c r="E678">
        <v>677</v>
      </c>
      <c r="F678">
        <v>1</v>
      </c>
      <c r="G678" s="6" t="s">
        <v>788</v>
      </c>
      <c r="H678">
        <v>2012</v>
      </c>
      <c r="I678">
        <v>9</v>
      </c>
    </row>
    <row r="679" spans="1:9" ht="14.25" customHeight="1">
      <c r="A679" s="19">
        <v>43000</v>
      </c>
      <c r="B679">
        <v>35</v>
      </c>
      <c r="C679">
        <v>3</v>
      </c>
      <c r="D679" s="15">
        <v>67.39</v>
      </c>
      <c r="E679">
        <v>678</v>
      </c>
      <c r="F679">
        <v>2</v>
      </c>
      <c r="G679" s="6" t="s">
        <v>788</v>
      </c>
      <c r="H679">
        <v>2012</v>
      </c>
      <c r="I679">
        <v>9</v>
      </c>
    </row>
    <row r="680" spans="1:9" ht="14.25" customHeight="1">
      <c r="A680" s="19">
        <v>43001</v>
      </c>
      <c r="B680">
        <v>79</v>
      </c>
      <c r="C680">
        <v>7</v>
      </c>
      <c r="D680" s="15">
        <v>20.88</v>
      </c>
      <c r="E680">
        <v>679</v>
      </c>
      <c r="F680">
        <v>2</v>
      </c>
      <c r="G680" s="6" t="s">
        <v>788</v>
      </c>
      <c r="H680">
        <v>2012</v>
      </c>
      <c r="I680">
        <v>9</v>
      </c>
    </row>
    <row r="681" spans="1:9" ht="14.25" customHeight="1">
      <c r="A681" s="19">
        <v>43001</v>
      </c>
      <c r="B681">
        <v>39</v>
      </c>
      <c r="C681">
        <v>9</v>
      </c>
      <c r="D681" s="15">
        <v>38.380000000000003</v>
      </c>
      <c r="E681">
        <v>680</v>
      </c>
      <c r="F681">
        <v>2</v>
      </c>
      <c r="G681" s="6" t="s">
        <v>788</v>
      </c>
      <c r="H681">
        <v>2012</v>
      </c>
      <c r="I681">
        <v>9</v>
      </c>
    </row>
    <row r="682" spans="1:9" ht="14.25" customHeight="1">
      <c r="A682" s="19">
        <v>43002</v>
      </c>
      <c r="B682">
        <v>32</v>
      </c>
      <c r="C682">
        <v>1</v>
      </c>
      <c r="D682" s="15">
        <v>48.14</v>
      </c>
      <c r="E682">
        <v>681</v>
      </c>
      <c r="F682">
        <v>3</v>
      </c>
      <c r="G682" s="6" t="s">
        <v>788</v>
      </c>
      <c r="H682">
        <v>2012</v>
      </c>
      <c r="I682">
        <v>9</v>
      </c>
    </row>
    <row r="683" spans="1:9" ht="14.25" customHeight="1">
      <c r="A683" s="19">
        <v>43004</v>
      </c>
      <c r="B683">
        <v>80</v>
      </c>
      <c r="C683">
        <v>1</v>
      </c>
      <c r="D683" s="15">
        <v>76.28</v>
      </c>
      <c r="E683">
        <v>682</v>
      </c>
      <c r="F683">
        <v>3</v>
      </c>
      <c r="G683" s="6" t="s">
        <v>788</v>
      </c>
      <c r="H683">
        <v>2012</v>
      </c>
      <c r="I683">
        <v>9</v>
      </c>
    </row>
    <row r="684" spans="1:9" ht="14.25" customHeight="1">
      <c r="A684" s="19">
        <v>43006</v>
      </c>
      <c r="B684">
        <v>27</v>
      </c>
      <c r="C684">
        <v>6</v>
      </c>
      <c r="D684" s="15">
        <v>47.88</v>
      </c>
      <c r="E684">
        <v>683</v>
      </c>
      <c r="F684">
        <v>1</v>
      </c>
      <c r="G684" s="6" t="s">
        <v>788</v>
      </c>
      <c r="H684">
        <v>2012</v>
      </c>
      <c r="I684">
        <v>9</v>
      </c>
    </row>
    <row r="685" spans="1:9" ht="14.25" customHeight="1">
      <c r="A685" s="19">
        <v>43006</v>
      </c>
      <c r="B685">
        <v>19</v>
      </c>
      <c r="C685">
        <v>3</v>
      </c>
      <c r="D685" s="15">
        <v>46.81</v>
      </c>
      <c r="E685">
        <v>684</v>
      </c>
      <c r="F685">
        <v>2</v>
      </c>
      <c r="G685" s="6" t="s">
        <v>788</v>
      </c>
      <c r="H685">
        <v>2012</v>
      </c>
      <c r="I685">
        <v>9</v>
      </c>
    </row>
    <row r="686" spans="1:9" ht="14.25" customHeight="1">
      <c r="A686" s="19">
        <v>43008</v>
      </c>
      <c r="B686">
        <v>47</v>
      </c>
      <c r="C686">
        <v>3</v>
      </c>
      <c r="D686" s="15">
        <v>40.630000000000003</v>
      </c>
      <c r="E686">
        <v>685</v>
      </c>
      <c r="F686">
        <v>2</v>
      </c>
      <c r="G686" s="6" t="s">
        <v>788</v>
      </c>
      <c r="H686">
        <v>2012</v>
      </c>
      <c r="I686">
        <v>9</v>
      </c>
    </row>
    <row r="687" spans="1:9" ht="14.25" customHeight="1">
      <c r="A687" s="19">
        <v>43008</v>
      </c>
      <c r="B687">
        <v>4</v>
      </c>
      <c r="C687">
        <v>3</v>
      </c>
      <c r="D687" s="15">
        <v>32.43</v>
      </c>
      <c r="E687">
        <v>686</v>
      </c>
      <c r="F687">
        <v>2</v>
      </c>
      <c r="G687" s="6" t="s">
        <v>788</v>
      </c>
      <c r="H687">
        <v>2012</v>
      </c>
      <c r="I687">
        <v>9</v>
      </c>
    </row>
    <row r="688" spans="1:9" ht="14.25" customHeight="1">
      <c r="A688" s="19">
        <v>43008</v>
      </c>
      <c r="B688">
        <v>63</v>
      </c>
      <c r="C688">
        <v>8</v>
      </c>
      <c r="D688" s="15">
        <v>23.51</v>
      </c>
      <c r="E688">
        <v>687</v>
      </c>
      <c r="F688">
        <v>2</v>
      </c>
      <c r="G688" s="6" t="s">
        <v>788</v>
      </c>
      <c r="H688">
        <v>2012</v>
      </c>
      <c r="I688">
        <v>9</v>
      </c>
    </row>
    <row r="689" spans="1:9" ht="14.25" customHeight="1">
      <c r="A689" s="19">
        <v>43009</v>
      </c>
      <c r="B689">
        <v>4</v>
      </c>
      <c r="C689">
        <v>2</v>
      </c>
      <c r="D689" s="15">
        <v>43.48</v>
      </c>
      <c r="E689">
        <v>688</v>
      </c>
      <c r="F689">
        <v>2</v>
      </c>
      <c r="G689" s="6" t="s">
        <v>788</v>
      </c>
      <c r="H689">
        <v>2012</v>
      </c>
      <c r="I689">
        <v>10</v>
      </c>
    </row>
    <row r="690" spans="1:9" ht="14.25" customHeight="1">
      <c r="A690" s="19">
        <v>43011</v>
      </c>
      <c r="B690">
        <v>32</v>
      </c>
      <c r="C690">
        <v>1</v>
      </c>
      <c r="D690" s="15">
        <v>31.89</v>
      </c>
      <c r="E690">
        <v>689</v>
      </c>
      <c r="F690">
        <v>3</v>
      </c>
      <c r="G690" s="6" t="s">
        <v>788</v>
      </c>
      <c r="H690">
        <v>2012</v>
      </c>
      <c r="I690">
        <v>10</v>
      </c>
    </row>
    <row r="691" spans="1:9" ht="14.25" customHeight="1">
      <c r="A691" s="19">
        <v>43011</v>
      </c>
      <c r="B691">
        <v>39</v>
      </c>
      <c r="C691">
        <v>3</v>
      </c>
      <c r="D691" s="15">
        <v>52.68</v>
      </c>
      <c r="E691">
        <v>690</v>
      </c>
      <c r="F691">
        <v>2</v>
      </c>
      <c r="G691" s="6" t="s">
        <v>788</v>
      </c>
      <c r="H691">
        <v>2012</v>
      </c>
      <c r="I691">
        <v>10</v>
      </c>
    </row>
    <row r="692" spans="1:9" ht="14.25" customHeight="1">
      <c r="A692" s="19">
        <v>43012</v>
      </c>
      <c r="B692">
        <v>49</v>
      </c>
      <c r="C692">
        <v>6</v>
      </c>
      <c r="D692" s="15">
        <v>58.64</v>
      </c>
      <c r="E692">
        <v>691</v>
      </c>
      <c r="F692">
        <v>1</v>
      </c>
      <c r="G692" s="6" t="s">
        <v>788</v>
      </c>
      <c r="H692">
        <v>2012</v>
      </c>
      <c r="I692">
        <v>10</v>
      </c>
    </row>
    <row r="693" spans="1:9" ht="14.25" customHeight="1">
      <c r="A693" s="19">
        <v>43012</v>
      </c>
      <c r="B693">
        <v>65</v>
      </c>
      <c r="C693">
        <v>3</v>
      </c>
      <c r="D693" s="15">
        <v>66.11</v>
      </c>
      <c r="E693">
        <v>692</v>
      </c>
      <c r="F693">
        <v>2</v>
      </c>
      <c r="G693" s="6" t="s">
        <v>788</v>
      </c>
      <c r="H693">
        <v>2012</v>
      </c>
      <c r="I693">
        <v>10</v>
      </c>
    </row>
    <row r="694" spans="1:9" ht="14.25" customHeight="1">
      <c r="A694" s="19">
        <v>43013</v>
      </c>
      <c r="B694">
        <v>34</v>
      </c>
      <c r="C694">
        <v>2</v>
      </c>
      <c r="D694" s="15">
        <v>79.17</v>
      </c>
      <c r="E694">
        <v>693</v>
      </c>
      <c r="F694">
        <v>2</v>
      </c>
      <c r="G694" s="6" t="s">
        <v>788</v>
      </c>
      <c r="H694">
        <v>2012</v>
      </c>
      <c r="I694">
        <v>10</v>
      </c>
    </row>
    <row r="695" spans="1:9" ht="14.25" customHeight="1">
      <c r="A695" s="19">
        <v>43013</v>
      </c>
      <c r="B695">
        <v>82</v>
      </c>
      <c r="C695">
        <v>1</v>
      </c>
      <c r="D695" s="15">
        <v>67.33</v>
      </c>
      <c r="E695">
        <v>694</v>
      </c>
      <c r="F695">
        <v>3</v>
      </c>
      <c r="G695" s="6" t="s">
        <v>788</v>
      </c>
      <c r="H695">
        <v>2012</v>
      </c>
      <c r="I695">
        <v>10</v>
      </c>
    </row>
    <row r="696" spans="1:9" ht="14.25" customHeight="1">
      <c r="A696" s="19">
        <v>43014</v>
      </c>
      <c r="B696">
        <v>17</v>
      </c>
      <c r="C696">
        <v>8</v>
      </c>
      <c r="D696" s="15">
        <v>60.79</v>
      </c>
      <c r="E696">
        <v>695</v>
      </c>
      <c r="F696">
        <v>2</v>
      </c>
      <c r="G696" s="6" t="s">
        <v>788</v>
      </c>
      <c r="H696">
        <v>2012</v>
      </c>
      <c r="I696">
        <v>10</v>
      </c>
    </row>
    <row r="697" spans="1:9" ht="14.25" customHeight="1">
      <c r="A697" s="19">
        <v>43014</v>
      </c>
      <c r="B697">
        <v>67</v>
      </c>
      <c r="C697">
        <v>3</v>
      </c>
      <c r="D697" s="15">
        <v>44.17</v>
      </c>
      <c r="E697">
        <v>696</v>
      </c>
      <c r="F697">
        <v>2</v>
      </c>
      <c r="G697" s="6" t="s">
        <v>788</v>
      </c>
      <c r="H697">
        <v>2012</v>
      </c>
      <c r="I697">
        <v>10</v>
      </c>
    </row>
    <row r="698" spans="1:9" ht="14.25" customHeight="1">
      <c r="A698" s="19">
        <v>43015</v>
      </c>
      <c r="B698">
        <v>34</v>
      </c>
      <c r="C698">
        <v>3</v>
      </c>
      <c r="D698" s="15">
        <v>66.540000000000006</v>
      </c>
      <c r="E698">
        <v>697</v>
      </c>
      <c r="F698">
        <v>2</v>
      </c>
      <c r="G698" s="6" t="s">
        <v>788</v>
      </c>
      <c r="H698">
        <v>2012</v>
      </c>
      <c r="I698">
        <v>10</v>
      </c>
    </row>
    <row r="699" spans="1:9" ht="14.25" customHeight="1">
      <c r="A699" s="19">
        <v>43017</v>
      </c>
      <c r="B699">
        <v>19</v>
      </c>
      <c r="C699">
        <v>9</v>
      </c>
      <c r="D699" s="15">
        <v>43.67</v>
      </c>
      <c r="E699">
        <v>698</v>
      </c>
      <c r="F699">
        <v>2</v>
      </c>
      <c r="G699" s="6" t="s">
        <v>788</v>
      </c>
      <c r="H699">
        <v>2012</v>
      </c>
      <c r="I699">
        <v>10</v>
      </c>
    </row>
    <row r="700" spans="1:9" ht="14.25" customHeight="1">
      <c r="A700" s="19">
        <v>43017</v>
      </c>
      <c r="B700">
        <v>32</v>
      </c>
      <c r="C700">
        <v>1</v>
      </c>
      <c r="D700" s="15">
        <v>26.55</v>
      </c>
      <c r="E700">
        <v>699</v>
      </c>
      <c r="F700">
        <v>3</v>
      </c>
      <c r="G700" s="6" t="s">
        <v>788</v>
      </c>
      <c r="H700">
        <v>2012</v>
      </c>
      <c r="I700">
        <v>10</v>
      </c>
    </row>
    <row r="701" spans="1:9" ht="14.25" customHeight="1">
      <c r="A701" s="19">
        <v>43018</v>
      </c>
      <c r="B701">
        <v>48</v>
      </c>
      <c r="C701">
        <v>1</v>
      </c>
      <c r="D701" s="15">
        <v>45.7</v>
      </c>
      <c r="E701">
        <v>700</v>
      </c>
      <c r="F701">
        <v>3</v>
      </c>
      <c r="G701" s="6" t="s">
        <v>788</v>
      </c>
      <c r="H701">
        <v>2012</v>
      </c>
      <c r="I701">
        <v>10</v>
      </c>
    </row>
    <row r="702" spans="1:9" ht="14.25" customHeight="1">
      <c r="A702" s="19">
        <v>43019</v>
      </c>
      <c r="B702">
        <v>32</v>
      </c>
      <c r="C702">
        <v>1</v>
      </c>
      <c r="D702" s="15">
        <v>78.099999999999994</v>
      </c>
      <c r="E702">
        <v>701</v>
      </c>
      <c r="F702">
        <v>3</v>
      </c>
      <c r="G702" s="6" t="s">
        <v>788</v>
      </c>
      <c r="H702">
        <v>2012</v>
      </c>
      <c r="I702">
        <v>10</v>
      </c>
    </row>
    <row r="703" spans="1:9" ht="14.25" customHeight="1">
      <c r="A703" s="19">
        <v>43020</v>
      </c>
      <c r="B703">
        <v>17</v>
      </c>
      <c r="C703">
        <v>7</v>
      </c>
      <c r="D703" s="15">
        <v>28.79</v>
      </c>
      <c r="E703">
        <v>702</v>
      </c>
      <c r="F703">
        <v>2</v>
      </c>
      <c r="G703" s="6" t="s">
        <v>788</v>
      </c>
      <c r="H703">
        <v>2012</v>
      </c>
      <c r="I703">
        <v>10</v>
      </c>
    </row>
    <row r="704" spans="1:9" ht="14.25" customHeight="1">
      <c r="A704" s="19">
        <v>43020</v>
      </c>
      <c r="B704">
        <v>81</v>
      </c>
      <c r="C704">
        <v>3</v>
      </c>
      <c r="D704" s="15">
        <v>66.489999999999995</v>
      </c>
      <c r="E704">
        <v>703</v>
      </c>
      <c r="F704">
        <v>2</v>
      </c>
      <c r="G704" s="6" t="s">
        <v>788</v>
      </c>
      <c r="H704">
        <v>2012</v>
      </c>
      <c r="I704">
        <v>10</v>
      </c>
    </row>
    <row r="705" spans="1:9" ht="14.25" customHeight="1">
      <c r="A705" s="19">
        <v>43021</v>
      </c>
      <c r="B705">
        <v>42</v>
      </c>
      <c r="C705">
        <v>1</v>
      </c>
      <c r="D705" s="15">
        <v>76.569999999999993</v>
      </c>
      <c r="E705">
        <v>704</v>
      </c>
      <c r="F705">
        <v>3</v>
      </c>
      <c r="G705" s="6" t="s">
        <v>788</v>
      </c>
      <c r="H705">
        <v>2012</v>
      </c>
      <c r="I705">
        <v>10</v>
      </c>
    </row>
    <row r="706" spans="1:9" ht="14.25" customHeight="1">
      <c r="A706" s="19">
        <v>43022</v>
      </c>
      <c r="B706">
        <v>17</v>
      </c>
      <c r="C706">
        <v>7</v>
      </c>
      <c r="D706" s="15">
        <v>68.14</v>
      </c>
      <c r="E706">
        <v>705</v>
      </c>
      <c r="F706">
        <v>2</v>
      </c>
      <c r="G706" s="6" t="s">
        <v>788</v>
      </c>
      <c r="H706">
        <v>2012</v>
      </c>
      <c r="I706">
        <v>10</v>
      </c>
    </row>
    <row r="707" spans="1:9" ht="14.25" customHeight="1">
      <c r="A707" s="19">
        <v>43024</v>
      </c>
      <c r="B707">
        <v>61</v>
      </c>
      <c r="C707">
        <v>2</v>
      </c>
      <c r="D707" s="15">
        <v>63.78</v>
      </c>
      <c r="E707">
        <v>706</v>
      </c>
      <c r="F707">
        <v>2</v>
      </c>
      <c r="G707" s="6" t="s">
        <v>788</v>
      </c>
      <c r="H707">
        <v>2012</v>
      </c>
      <c r="I707">
        <v>10</v>
      </c>
    </row>
    <row r="708" spans="1:9" ht="14.25" customHeight="1">
      <c r="A708" s="19">
        <v>43025</v>
      </c>
      <c r="B708">
        <v>80</v>
      </c>
      <c r="C708">
        <v>1</v>
      </c>
      <c r="D708" s="15">
        <v>54.66</v>
      </c>
      <c r="E708">
        <v>707</v>
      </c>
      <c r="F708">
        <v>3</v>
      </c>
      <c r="G708" s="6" t="s">
        <v>788</v>
      </c>
      <c r="H708">
        <v>2012</v>
      </c>
      <c r="I708">
        <v>10</v>
      </c>
    </row>
    <row r="709" spans="1:9" ht="14.25" customHeight="1">
      <c r="A709" s="19">
        <v>43026</v>
      </c>
      <c r="B709">
        <v>63</v>
      </c>
      <c r="C709">
        <v>7</v>
      </c>
      <c r="D709" s="15">
        <v>47.94</v>
      </c>
      <c r="E709">
        <v>708</v>
      </c>
      <c r="F709">
        <v>2</v>
      </c>
      <c r="G709" s="6" t="s">
        <v>788</v>
      </c>
      <c r="H709">
        <v>2012</v>
      </c>
      <c r="I709">
        <v>10</v>
      </c>
    </row>
    <row r="710" spans="1:9" ht="14.25" customHeight="1">
      <c r="A710" s="19">
        <v>43027</v>
      </c>
      <c r="B710">
        <v>32</v>
      </c>
      <c r="C710">
        <v>1</v>
      </c>
      <c r="D710" s="15">
        <v>53.37</v>
      </c>
      <c r="E710">
        <v>709</v>
      </c>
      <c r="F710">
        <v>3</v>
      </c>
      <c r="G710" s="6" t="s">
        <v>788</v>
      </c>
      <c r="H710">
        <v>2012</v>
      </c>
      <c r="I710">
        <v>10</v>
      </c>
    </row>
    <row r="711" spans="1:9" ht="14.25" customHeight="1">
      <c r="A711" s="19">
        <v>43028</v>
      </c>
      <c r="B711">
        <v>63</v>
      </c>
      <c r="C711">
        <v>7</v>
      </c>
      <c r="D711" s="15">
        <v>30.64</v>
      </c>
      <c r="E711">
        <v>710</v>
      </c>
      <c r="F711">
        <v>2</v>
      </c>
      <c r="G711" s="6" t="s">
        <v>788</v>
      </c>
      <c r="H711">
        <v>2012</v>
      </c>
      <c r="I711">
        <v>10</v>
      </c>
    </row>
    <row r="712" spans="1:9" ht="14.25" customHeight="1">
      <c r="A712" s="19">
        <v>43029</v>
      </c>
      <c r="B712">
        <v>31</v>
      </c>
      <c r="C712">
        <v>9</v>
      </c>
      <c r="D712" s="15">
        <v>21.83</v>
      </c>
      <c r="E712">
        <v>711</v>
      </c>
      <c r="F712">
        <v>2</v>
      </c>
      <c r="G712" s="6" t="s">
        <v>788</v>
      </c>
      <c r="H712">
        <v>2012</v>
      </c>
      <c r="I712">
        <v>10</v>
      </c>
    </row>
    <row r="713" spans="1:9" ht="14.25" customHeight="1">
      <c r="A713" s="19">
        <v>43031</v>
      </c>
      <c r="B713">
        <v>87</v>
      </c>
      <c r="C713">
        <v>8</v>
      </c>
      <c r="D713" s="15">
        <v>32.72</v>
      </c>
      <c r="E713">
        <v>712</v>
      </c>
      <c r="F713">
        <v>2</v>
      </c>
      <c r="G713" s="6" t="s">
        <v>788</v>
      </c>
      <c r="H713">
        <v>2012</v>
      </c>
      <c r="I713">
        <v>10</v>
      </c>
    </row>
    <row r="714" spans="1:9" ht="14.25" customHeight="1">
      <c r="A714" s="19">
        <v>43032</v>
      </c>
      <c r="B714">
        <v>25</v>
      </c>
      <c r="C714">
        <v>7</v>
      </c>
      <c r="D714" s="15">
        <v>52.14</v>
      </c>
      <c r="E714">
        <v>713</v>
      </c>
      <c r="F714">
        <v>2</v>
      </c>
      <c r="G714" s="6" t="s">
        <v>788</v>
      </c>
      <c r="H714">
        <v>2012</v>
      </c>
      <c r="I714">
        <v>10</v>
      </c>
    </row>
    <row r="715" spans="1:9" ht="14.25" customHeight="1">
      <c r="A715" s="19">
        <v>43033</v>
      </c>
      <c r="B715">
        <v>5</v>
      </c>
      <c r="C715">
        <v>3</v>
      </c>
      <c r="D715" s="15">
        <v>38.51</v>
      </c>
      <c r="E715">
        <v>714</v>
      </c>
      <c r="F715">
        <v>2</v>
      </c>
      <c r="G715" s="6" t="s">
        <v>788</v>
      </c>
      <c r="H715">
        <v>2012</v>
      </c>
      <c r="I715">
        <v>10</v>
      </c>
    </row>
    <row r="716" spans="1:9" ht="14.25" customHeight="1">
      <c r="A716" s="19">
        <v>43036</v>
      </c>
      <c r="B716">
        <v>41</v>
      </c>
      <c r="C716">
        <v>4</v>
      </c>
      <c r="D716" s="15">
        <v>76.900000000000006</v>
      </c>
      <c r="E716">
        <v>715</v>
      </c>
      <c r="F716">
        <v>1</v>
      </c>
      <c r="G716" s="6" t="s">
        <v>788</v>
      </c>
      <c r="H716">
        <v>2012</v>
      </c>
      <c r="I716">
        <v>10</v>
      </c>
    </row>
    <row r="717" spans="1:9" ht="14.25" customHeight="1">
      <c r="A717" s="19">
        <v>43037</v>
      </c>
      <c r="B717">
        <v>87</v>
      </c>
      <c r="C717">
        <v>7</v>
      </c>
      <c r="D717" s="15">
        <v>21.29</v>
      </c>
      <c r="E717">
        <v>716</v>
      </c>
      <c r="F717">
        <v>2</v>
      </c>
      <c r="G717" s="6" t="s">
        <v>788</v>
      </c>
      <c r="H717">
        <v>2012</v>
      </c>
      <c r="I717">
        <v>10</v>
      </c>
    </row>
    <row r="718" spans="1:9" ht="14.25" customHeight="1">
      <c r="A718" s="19">
        <v>43038</v>
      </c>
      <c r="B718">
        <v>35</v>
      </c>
      <c r="C718">
        <v>9</v>
      </c>
      <c r="D718" s="15">
        <v>52.24</v>
      </c>
      <c r="E718">
        <v>717</v>
      </c>
      <c r="F718">
        <v>2</v>
      </c>
      <c r="G718" s="6" t="s">
        <v>788</v>
      </c>
      <c r="H718">
        <v>2012</v>
      </c>
      <c r="I718">
        <v>10</v>
      </c>
    </row>
    <row r="719" spans="1:9" ht="14.25" customHeight="1">
      <c r="A719" s="19">
        <v>43039</v>
      </c>
      <c r="B719">
        <v>48</v>
      </c>
      <c r="C719">
        <v>1</v>
      </c>
      <c r="D719" s="15">
        <v>37.25</v>
      </c>
      <c r="E719">
        <v>718</v>
      </c>
      <c r="F719">
        <v>3</v>
      </c>
      <c r="G719" s="6" t="s">
        <v>788</v>
      </c>
      <c r="H719">
        <v>2012</v>
      </c>
      <c r="I719">
        <v>10</v>
      </c>
    </row>
    <row r="720" spans="1:9" ht="14.25" customHeight="1">
      <c r="A720" s="19">
        <v>43040</v>
      </c>
      <c r="B720">
        <v>62</v>
      </c>
      <c r="C720">
        <v>2</v>
      </c>
      <c r="D720" s="15">
        <v>30.16</v>
      </c>
      <c r="E720">
        <v>719</v>
      </c>
      <c r="F720">
        <v>2</v>
      </c>
      <c r="G720" s="6" t="s">
        <v>788</v>
      </c>
      <c r="H720">
        <v>2012</v>
      </c>
      <c r="I720">
        <v>11</v>
      </c>
    </row>
    <row r="721" spans="1:9" ht="14.25" customHeight="1">
      <c r="A721" s="19">
        <v>43040</v>
      </c>
      <c r="B721">
        <v>32</v>
      </c>
      <c r="C721">
        <v>1</v>
      </c>
      <c r="D721" s="15">
        <v>44.38</v>
      </c>
      <c r="E721">
        <v>720</v>
      </c>
      <c r="F721">
        <v>3</v>
      </c>
      <c r="G721" s="6" t="s">
        <v>788</v>
      </c>
      <c r="H721">
        <v>2012</v>
      </c>
      <c r="I721">
        <v>11</v>
      </c>
    </row>
    <row r="722" spans="1:9" ht="14.25" customHeight="1">
      <c r="A722" s="19">
        <v>43040</v>
      </c>
      <c r="B722">
        <v>2</v>
      </c>
      <c r="C722">
        <v>3</v>
      </c>
      <c r="D722" s="15">
        <v>59.53</v>
      </c>
      <c r="E722">
        <v>721</v>
      </c>
      <c r="F722">
        <v>2</v>
      </c>
      <c r="G722" s="6" t="s">
        <v>788</v>
      </c>
      <c r="H722">
        <v>2012</v>
      </c>
      <c r="I722">
        <v>11</v>
      </c>
    </row>
    <row r="723" spans="1:9" ht="14.25" customHeight="1">
      <c r="A723" s="19">
        <v>43041</v>
      </c>
      <c r="B723">
        <v>63</v>
      </c>
      <c r="C723">
        <v>8</v>
      </c>
      <c r="D723" s="15">
        <v>50.43</v>
      </c>
      <c r="E723">
        <v>722</v>
      </c>
      <c r="F723">
        <v>2</v>
      </c>
      <c r="G723" s="6" t="s">
        <v>788</v>
      </c>
      <c r="H723">
        <v>2012</v>
      </c>
      <c r="I723">
        <v>11</v>
      </c>
    </row>
    <row r="724" spans="1:9" ht="14.25" customHeight="1">
      <c r="A724" s="19">
        <v>43042</v>
      </c>
      <c r="B724">
        <v>85</v>
      </c>
      <c r="C724">
        <v>5</v>
      </c>
      <c r="D724" s="15">
        <v>35.090000000000003</v>
      </c>
      <c r="E724">
        <v>723</v>
      </c>
      <c r="F724">
        <v>1</v>
      </c>
      <c r="G724" s="6" t="s">
        <v>788</v>
      </c>
      <c r="H724">
        <v>2012</v>
      </c>
      <c r="I724">
        <v>11</v>
      </c>
    </row>
    <row r="725" spans="1:9" ht="14.25" customHeight="1">
      <c r="A725" s="19">
        <v>43042</v>
      </c>
      <c r="B725">
        <v>82</v>
      </c>
      <c r="C725">
        <v>1</v>
      </c>
      <c r="D725" s="15">
        <v>34.42</v>
      </c>
      <c r="E725">
        <v>724</v>
      </c>
      <c r="F725">
        <v>3</v>
      </c>
      <c r="G725" s="6" t="s">
        <v>788</v>
      </c>
      <c r="H725">
        <v>2012</v>
      </c>
      <c r="I725">
        <v>11</v>
      </c>
    </row>
    <row r="726" spans="1:9" ht="14.25" customHeight="1">
      <c r="A726" s="19">
        <v>43044</v>
      </c>
      <c r="B726">
        <v>54</v>
      </c>
      <c r="C726">
        <v>3</v>
      </c>
      <c r="D726" s="15">
        <v>21.39</v>
      </c>
      <c r="E726">
        <v>725</v>
      </c>
      <c r="F726">
        <v>2</v>
      </c>
      <c r="G726" s="6" t="s">
        <v>788</v>
      </c>
      <c r="H726">
        <v>2012</v>
      </c>
      <c r="I726">
        <v>11</v>
      </c>
    </row>
    <row r="727" spans="1:9" ht="14.25" customHeight="1">
      <c r="A727" s="19">
        <v>43045</v>
      </c>
      <c r="B727">
        <v>1</v>
      </c>
      <c r="C727">
        <v>7</v>
      </c>
      <c r="D727" s="15">
        <v>77.650000000000006</v>
      </c>
      <c r="E727">
        <v>726</v>
      </c>
      <c r="F727">
        <v>2</v>
      </c>
      <c r="G727" s="6" t="s">
        <v>788</v>
      </c>
      <c r="H727">
        <v>2012</v>
      </c>
      <c r="I727">
        <v>11</v>
      </c>
    </row>
    <row r="728" spans="1:9" ht="14.25" customHeight="1">
      <c r="A728" s="19">
        <v>43045</v>
      </c>
      <c r="B728">
        <v>19</v>
      </c>
      <c r="C728">
        <v>9</v>
      </c>
      <c r="D728" s="15">
        <v>78.040000000000006</v>
      </c>
      <c r="E728">
        <v>727</v>
      </c>
      <c r="F728">
        <v>2</v>
      </c>
      <c r="G728" s="6" t="s">
        <v>788</v>
      </c>
      <c r="H728">
        <v>2012</v>
      </c>
      <c r="I728">
        <v>11</v>
      </c>
    </row>
    <row r="729" spans="1:9" ht="14.25" customHeight="1">
      <c r="A729" s="19">
        <v>43045</v>
      </c>
      <c r="B729">
        <v>9</v>
      </c>
      <c r="C729">
        <v>4</v>
      </c>
      <c r="D729" s="15">
        <v>26.13</v>
      </c>
      <c r="E729">
        <v>728</v>
      </c>
      <c r="F729">
        <v>1</v>
      </c>
      <c r="G729" s="6" t="s">
        <v>788</v>
      </c>
      <c r="H729">
        <v>2012</v>
      </c>
      <c r="I729">
        <v>11</v>
      </c>
    </row>
    <row r="730" spans="1:9" ht="14.25" customHeight="1">
      <c r="A730" s="19">
        <v>43046</v>
      </c>
      <c r="B730">
        <v>63</v>
      </c>
      <c r="C730">
        <v>7</v>
      </c>
      <c r="D730" s="15">
        <v>55.53</v>
      </c>
      <c r="E730">
        <v>729</v>
      </c>
      <c r="F730">
        <v>2</v>
      </c>
      <c r="G730" s="6" t="s">
        <v>788</v>
      </c>
      <c r="H730">
        <v>2012</v>
      </c>
      <c r="I730">
        <v>11</v>
      </c>
    </row>
    <row r="731" spans="1:9" ht="14.25" customHeight="1">
      <c r="A731" s="19">
        <v>43046</v>
      </c>
      <c r="B731">
        <v>63</v>
      </c>
      <c r="C731">
        <v>7</v>
      </c>
      <c r="D731" s="15">
        <v>30.44</v>
      </c>
      <c r="E731">
        <v>730</v>
      </c>
      <c r="F731">
        <v>2</v>
      </c>
      <c r="G731" s="6" t="s">
        <v>788</v>
      </c>
      <c r="H731">
        <v>2012</v>
      </c>
      <c r="I731">
        <v>11</v>
      </c>
    </row>
    <row r="732" spans="1:9" ht="14.25" customHeight="1">
      <c r="A732" s="19">
        <v>43047</v>
      </c>
      <c r="B732">
        <v>12</v>
      </c>
      <c r="C732">
        <v>3</v>
      </c>
      <c r="D732" s="15">
        <v>43.45</v>
      </c>
      <c r="E732">
        <v>731</v>
      </c>
      <c r="F732">
        <v>2</v>
      </c>
      <c r="G732" s="6" t="s">
        <v>788</v>
      </c>
      <c r="H732">
        <v>2012</v>
      </c>
      <c r="I732">
        <v>11</v>
      </c>
    </row>
    <row r="733" spans="1:9" ht="14.25" customHeight="1">
      <c r="A733" s="19">
        <v>43047</v>
      </c>
      <c r="B733">
        <v>32</v>
      </c>
      <c r="C733">
        <v>1</v>
      </c>
      <c r="D733" s="15">
        <v>69.94</v>
      </c>
      <c r="E733">
        <v>732</v>
      </c>
      <c r="F733">
        <v>3</v>
      </c>
      <c r="G733" s="6" t="s">
        <v>788</v>
      </c>
      <c r="H733">
        <v>2012</v>
      </c>
      <c r="I733">
        <v>11</v>
      </c>
    </row>
    <row r="734" spans="1:9" ht="14.25" customHeight="1">
      <c r="A734" s="19">
        <v>43048</v>
      </c>
      <c r="B734">
        <v>63</v>
      </c>
      <c r="C734">
        <v>7</v>
      </c>
      <c r="D734" s="15">
        <v>58.13</v>
      </c>
      <c r="E734">
        <v>733</v>
      </c>
      <c r="F734">
        <v>2</v>
      </c>
      <c r="G734" s="6" t="s">
        <v>788</v>
      </c>
      <c r="H734">
        <v>2012</v>
      </c>
      <c r="I734">
        <v>11</v>
      </c>
    </row>
    <row r="735" spans="1:9" ht="14.25" customHeight="1">
      <c r="A735" s="19">
        <v>43048</v>
      </c>
      <c r="B735">
        <v>76</v>
      </c>
      <c r="C735">
        <v>4</v>
      </c>
      <c r="D735" s="15">
        <v>48.54</v>
      </c>
      <c r="E735">
        <v>734</v>
      </c>
      <c r="F735">
        <v>1</v>
      </c>
      <c r="G735" s="6" t="s">
        <v>788</v>
      </c>
      <c r="H735">
        <v>2012</v>
      </c>
      <c r="I735">
        <v>11</v>
      </c>
    </row>
    <row r="736" spans="1:9" ht="14.25" customHeight="1">
      <c r="A736" s="19">
        <v>43049</v>
      </c>
      <c r="B736">
        <v>29</v>
      </c>
      <c r="C736">
        <v>5</v>
      </c>
      <c r="D736" s="15">
        <v>77.14</v>
      </c>
      <c r="E736">
        <v>735</v>
      </c>
      <c r="F736">
        <v>1</v>
      </c>
      <c r="G736" s="6" t="s">
        <v>788</v>
      </c>
      <c r="H736">
        <v>2012</v>
      </c>
      <c r="I736">
        <v>11</v>
      </c>
    </row>
    <row r="737" spans="1:9" ht="14.25" customHeight="1">
      <c r="A737" s="19">
        <v>43052</v>
      </c>
      <c r="B737">
        <v>46</v>
      </c>
      <c r="C737">
        <v>2</v>
      </c>
      <c r="D737" s="15">
        <v>66.34</v>
      </c>
      <c r="E737">
        <v>736</v>
      </c>
      <c r="F737">
        <v>2</v>
      </c>
      <c r="G737" s="6" t="s">
        <v>788</v>
      </c>
      <c r="H737">
        <v>2012</v>
      </c>
      <c r="I737">
        <v>11</v>
      </c>
    </row>
    <row r="738" spans="1:9" ht="14.25" customHeight="1">
      <c r="A738" s="19">
        <v>43052</v>
      </c>
      <c r="B738">
        <v>73</v>
      </c>
      <c r="C738">
        <v>3</v>
      </c>
      <c r="D738" s="15">
        <v>64.34</v>
      </c>
      <c r="E738">
        <v>737</v>
      </c>
      <c r="F738">
        <v>2</v>
      </c>
      <c r="G738" s="6" t="s">
        <v>788</v>
      </c>
      <c r="H738">
        <v>2012</v>
      </c>
      <c r="I738">
        <v>11</v>
      </c>
    </row>
    <row r="739" spans="1:9" ht="14.25" customHeight="1">
      <c r="A739" s="19">
        <v>43053</v>
      </c>
      <c r="B739">
        <v>44</v>
      </c>
      <c r="C739">
        <v>8</v>
      </c>
      <c r="D739" s="15">
        <v>77.77</v>
      </c>
      <c r="E739">
        <v>738</v>
      </c>
      <c r="F739">
        <v>2</v>
      </c>
      <c r="G739" s="6" t="s">
        <v>788</v>
      </c>
      <c r="H739">
        <v>2012</v>
      </c>
      <c r="I739">
        <v>11</v>
      </c>
    </row>
    <row r="740" spans="1:9" ht="14.25" customHeight="1">
      <c r="A740" s="19">
        <v>43054</v>
      </c>
      <c r="B740">
        <v>17</v>
      </c>
      <c r="C740">
        <v>7</v>
      </c>
      <c r="D740" s="15">
        <v>42.05</v>
      </c>
      <c r="E740">
        <v>739</v>
      </c>
      <c r="F740">
        <v>2</v>
      </c>
      <c r="G740" s="6" t="s">
        <v>788</v>
      </c>
      <c r="H740">
        <v>2012</v>
      </c>
      <c r="I740">
        <v>11</v>
      </c>
    </row>
    <row r="741" spans="1:9" ht="14.25" customHeight="1">
      <c r="A741" s="19">
        <v>43055</v>
      </c>
      <c r="B741">
        <v>37</v>
      </c>
      <c r="C741">
        <v>9</v>
      </c>
      <c r="D741" s="15">
        <v>47.05</v>
      </c>
      <c r="E741">
        <v>740</v>
      </c>
      <c r="F741">
        <v>2</v>
      </c>
      <c r="G741" s="6" t="s">
        <v>788</v>
      </c>
      <c r="H741">
        <v>2012</v>
      </c>
      <c r="I741">
        <v>11</v>
      </c>
    </row>
    <row r="742" spans="1:9" ht="14.25" customHeight="1">
      <c r="A742" s="19">
        <v>43056</v>
      </c>
      <c r="B742">
        <v>46</v>
      </c>
      <c r="C742">
        <v>3</v>
      </c>
      <c r="D742" s="15">
        <v>25.47</v>
      </c>
      <c r="E742">
        <v>741</v>
      </c>
      <c r="F742">
        <v>2</v>
      </c>
      <c r="G742" s="6" t="s">
        <v>788</v>
      </c>
      <c r="H742">
        <v>2012</v>
      </c>
      <c r="I742">
        <v>11</v>
      </c>
    </row>
    <row r="743" spans="1:9" ht="14.25" customHeight="1">
      <c r="A743" s="19">
        <v>43059</v>
      </c>
      <c r="B743">
        <v>35</v>
      </c>
      <c r="C743">
        <v>3</v>
      </c>
      <c r="D743" s="15">
        <v>21.92</v>
      </c>
      <c r="E743">
        <v>742</v>
      </c>
      <c r="F743">
        <v>2</v>
      </c>
      <c r="G743" s="6" t="s">
        <v>788</v>
      </c>
      <c r="H743">
        <v>2012</v>
      </c>
      <c r="I743">
        <v>11</v>
      </c>
    </row>
    <row r="744" spans="1:9" ht="14.25" customHeight="1">
      <c r="A744" s="19">
        <v>43060</v>
      </c>
      <c r="B744">
        <v>34</v>
      </c>
      <c r="C744">
        <v>3</v>
      </c>
      <c r="D744" s="15">
        <v>37.24</v>
      </c>
      <c r="E744">
        <v>743</v>
      </c>
      <c r="F744">
        <v>2</v>
      </c>
      <c r="G744" s="6" t="s">
        <v>788</v>
      </c>
      <c r="H744">
        <v>2012</v>
      </c>
      <c r="I744">
        <v>11</v>
      </c>
    </row>
    <row r="745" spans="1:9" ht="14.25" customHeight="1">
      <c r="A745" s="19">
        <v>43061</v>
      </c>
      <c r="B745">
        <v>60</v>
      </c>
      <c r="C745">
        <v>5</v>
      </c>
      <c r="D745" s="15">
        <v>33.729999999999997</v>
      </c>
      <c r="E745">
        <v>744</v>
      </c>
      <c r="F745">
        <v>1</v>
      </c>
      <c r="G745" s="6" t="s">
        <v>788</v>
      </c>
      <c r="H745">
        <v>2012</v>
      </c>
      <c r="I745">
        <v>11</v>
      </c>
    </row>
    <row r="746" spans="1:9" ht="14.25" customHeight="1">
      <c r="A746" s="19">
        <v>43061</v>
      </c>
      <c r="B746">
        <v>91</v>
      </c>
      <c r="C746">
        <v>8</v>
      </c>
      <c r="D746" s="15">
        <v>44.09</v>
      </c>
      <c r="E746">
        <v>745</v>
      </c>
      <c r="F746">
        <v>2</v>
      </c>
      <c r="G746" s="6" t="s">
        <v>788</v>
      </c>
      <c r="H746">
        <v>2012</v>
      </c>
      <c r="I746">
        <v>11</v>
      </c>
    </row>
    <row r="747" spans="1:9" ht="14.25" customHeight="1">
      <c r="A747" s="19">
        <v>43062</v>
      </c>
      <c r="B747">
        <v>44</v>
      </c>
      <c r="C747">
        <v>7</v>
      </c>
      <c r="D747" s="15">
        <v>73.209999999999994</v>
      </c>
      <c r="E747">
        <v>746</v>
      </c>
      <c r="F747">
        <v>2</v>
      </c>
      <c r="G747" s="6" t="s">
        <v>788</v>
      </c>
      <c r="H747">
        <v>2012</v>
      </c>
      <c r="I747">
        <v>11</v>
      </c>
    </row>
    <row r="748" spans="1:9" ht="14.25" customHeight="1">
      <c r="A748" s="19">
        <v>43062</v>
      </c>
      <c r="B748">
        <v>90</v>
      </c>
      <c r="C748">
        <v>9</v>
      </c>
      <c r="D748" s="15">
        <v>30.08</v>
      </c>
      <c r="E748">
        <v>747</v>
      </c>
      <c r="F748">
        <v>2</v>
      </c>
      <c r="G748" s="6" t="s">
        <v>788</v>
      </c>
      <c r="H748">
        <v>2012</v>
      </c>
      <c r="I748">
        <v>11</v>
      </c>
    </row>
    <row r="749" spans="1:9" ht="14.25" customHeight="1">
      <c r="A749" s="19">
        <v>43062</v>
      </c>
      <c r="B749">
        <v>37</v>
      </c>
      <c r="C749">
        <v>3</v>
      </c>
      <c r="D749" s="15">
        <v>59.74</v>
      </c>
      <c r="E749">
        <v>748</v>
      </c>
      <c r="F749">
        <v>2</v>
      </c>
      <c r="G749" s="6" t="s">
        <v>788</v>
      </c>
      <c r="H749">
        <v>2012</v>
      </c>
      <c r="I749">
        <v>11</v>
      </c>
    </row>
    <row r="750" spans="1:9" ht="14.25" customHeight="1">
      <c r="A750" s="19">
        <v>43063</v>
      </c>
      <c r="B750">
        <v>1</v>
      </c>
      <c r="C750">
        <v>7</v>
      </c>
      <c r="D750" s="15">
        <v>58.77</v>
      </c>
      <c r="E750">
        <v>749</v>
      </c>
      <c r="F750">
        <v>2</v>
      </c>
      <c r="G750" s="6" t="s">
        <v>788</v>
      </c>
      <c r="H750">
        <v>2012</v>
      </c>
      <c r="I750">
        <v>11</v>
      </c>
    </row>
    <row r="751" spans="1:9" ht="14.25" customHeight="1">
      <c r="A751" s="19">
        <v>43063</v>
      </c>
      <c r="B751">
        <v>62</v>
      </c>
      <c r="C751">
        <v>3</v>
      </c>
      <c r="D751" s="15">
        <v>72.38</v>
      </c>
      <c r="E751">
        <v>750</v>
      </c>
      <c r="F751">
        <v>2</v>
      </c>
      <c r="G751" s="6" t="s">
        <v>788</v>
      </c>
      <c r="H751">
        <v>2012</v>
      </c>
      <c r="I751">
        <v>11</v>
      </c>
    </row>
    <row r="752" spans="1:9" ht="14.25" customHeight="1">
      <c r="A752" s="19">
        <v>43067</v>
      </c>
      <c r="B752">
        <v>63</v>
      </c>
      <c r="C752">
        <v>8</v>
      </c>
      <c r="D752" s="15">
        <v>49.83</v>
      </c>
      <c r="E752">
        <v>751</v>
      </c>
      <c r="F752">
        <v>2</v>
      </c>
      <c r="G752" s="6" t="s">
        <v>788</v>
      </c>
      <c r="H752">
        <v>2012</v>
      </c>
      <c r="I752">
        <v>11</v>
      </c>
    </row>
    <row r="753" spans="1:9" ht="14.25" customHeight="1">
      <c r="A753" s="19">
        <v>43067</v>
      </c>
      <c r="B753">
        <v>34</v>
      </c>
      <c r="C753">
        <v>9</v>
      </c>
      <c r="D753" s="15">
        <v>69.37</v>
      </c>
      <c r="E753">
        <v>752</v>
      </c>
      <c r="F753">
        <v>2</v>
      </c>
      <c r="G753" s="6" t="s">
        <v>788</v>
      </c>
      <c r="H753">
        <v>2012</v>
      </c>
      <c r="I753">
        <v>11</v>
      </c>
    </row>
    <row r="754" spans="1:9" ht="14.25" customHeight="1">
      <c r="A754" s="19">
        <v>43069</v>
      </c>
      <c r="B754">
        <v>79</v>
      </c>
      <c r="C754">
        <v>7</v>
      </c>
      <c r="D754" s="15">
        <v>71.489999999999995</v>
      </c>
      <c r="E754">
        <v>753</v>
      </c>
      <c r="F754">
        <v>2</v>
      </c>
      <c r="G754" s="6" t="s">
        <v>788</v>
      </c>
      <c r="H754">
        <v>2012</v>
      </c>
      <c r="I754">
        <v>11</v>
      </c>
    </row>
    <row r="755" spans="1:9" ht="14.25" customHeight="1">
      <c r="A755" s="19">
        <v>43071</v>
      </c>
      <c r="B755">
        <v>40</v>
      </c>
      <c r="C755">
        <v>5</v>
      </c>
      <c r="D755" s="15">
        <v>26.94</v>
      </c>
      <c r="E755">
        <v>754</v>
      </c>
      <c r="F755">
        <v>1</v>
      </c>
      <c r="G755" s="6" t="s">
        <v>788</v>
      </c>
      <c r="H755">
        <v>2012</v>
      </c>
      <c r="I755">
        <v>12</v>
      </c>
    </row>
    <row r="756" spans="1:9" ht="14.25" customHeight="1">
      <c r="A756" s="19">
        <v>43077</v>
      </c>
      <c r="B756">
        <v>73</v>
      </c>
      <c r="C756">
        <v>9</v>
      </c>
      <c r="D756" s="15">
        <v>70.489999999999995</v>
      </c>
      <c r="E756">
        <v>755</v>
      </c>
      <c r="F756">
        <v>2</v>
      </c>
      <c r="G756" s="6" t="s">
        <v>788</v>
      </c>
      <c r="H756">
        <v>2012</v>
      </c>
      <c r="I756">
        <v>12</v>
      </c>
    </row>
    <row r="757" spans="1:9" ht="14.25" customHeight="1">
      <c r="A757" s="19">
        <v>43078</v>
      </c>
      <c r="B757">
        <v>37</v>
      </c>
      <c r="C757">
        <v>9</v>
      </c>
      <c r="D757" s="15">
        <v>47.58</v>
      </c>
      <c r="E757">
        <v>756</v>
      </c>
      <c r="F757">
        <v>2</v>
      </c>
      <c r="G757" s="6" t="s">
        <v>788</v>
      </c>
      <c r="H757">
        <v>2012</v>
      </c>
      <c r="I757">
        <v>12</v>
      </c>
    </row>
    <row r="758" spans="1:9" ht="14.25" customHeight="1">
      <c r="A758" s="19">
        <v>43079</v>
      </c>
      <c r="B758">
        <v>80</v>
      </c>
      <c r="C758">
        <v>1</v>
      </c>
      <c r="D758" s="15">
        <v>66.61</v>
      </c>
      <c r="E758">
        <v>757</v>
      </c>
      <c r="F758">
        <v>3</v>
      </c>
      <c r="G758" s="6" t="s">
        <v>788</v>
      </c>
      <c r="H758">
        <v>2012</v>
      </c>
      <c r="I758">
        <v>12</v>
      </c>
    </row>
    <row r="759" spans="1:9" ht="14.25" customHeight="1">
      <c r="A759" s="19">
        <v>43079</v>
      </c>
      <c r="B759">
        <v>11</v>
      </c>
      <c r="C759">
        <v>3</v>
      </c>
      <c r="D759" s="15">
        <v>48.47</v>
      </c>
      <c r="E759">
        <v>758</v>
      </c>
      <c r="F759">
        <v>2</v>
      </c>
      <c r="G759" s="6" t="s">
        <v>788</v>
      </c>
      <c r="H759">
        <v>2012</v>
      </c>
      <c r="I759">
        <v>12</v>
      </c>
    </row>
    <row r="760" spans="1:9" ht="14.25" customHeight="1">
      <c r="A760" s="19">
        <v>43085</v>
      </c>
      <c r="B760">
        <v>35</v>
      </c>
      <c r="C760">
        <v>3</v>
      </c>
      <c r="D760" s="15">
        <v>69.03</v>
      </c>
      <c r="E760">
        <v>759</v>
      </c>
      <c r="F760">
        <v>2</v>
      </c>
      <c r="G760" s="6" t="s">
        <v>788</v>
      </c>
      <c r="H760">
        <v>2012</v>
      </c>
      <c r="I760">
        <v>12</v>
      </c>
    </row>
    <row r="761" spans="1:9" ht="14.25" customHeight="1">
      <c r="A761" s="19">
        <v>43085</v>
      </c>
      <c r="B761">
        <v>63</v>
      </c>
      <c r="C761">
        <v>7</v>
      </c>
      <c r="D761" s="15">
        <v>24.88</v>
      </c>
      <c r="E761">
        <v>760</v>
      </c>
      <c r="F761">
        <v>2</v>
      </c>
      <c r="G761" s="6" t="s">
        <v>788</v>
      </c>
      <c r="H761">
        <v>2012</v>
      </c>
      <c r="I761">
        <v>12</v>
      </c>
    </row>
    <row r="762" spans="1:9" ht="14.25" customHeight="1">
      <c r="A762" s="19">
        <v>43086</v>
      </c>
      <c r="B762">
        <v>18</v>
      </c>
      <c r="C762">
        <v>6</v>
      </c>
      <c r="D762" s="15">
        <v>22.76</v>
      </c>
      <c r="E762">
        <v>761</v>
      </c>
      <c r="F762">
        <v>1</v>
      </c>
      <c r="G762" s="6" t="s">
        <v>788</v>
      </c>
      <c r="H762">
        <v>2012</v>
      </c>
      <c r="I762">
        <v>12</v>
      </c>
    </row>
    <row r="763" spans="1:9" ht="14.25" customHeight="1">
      <c r="A763" s="19">
        <v>43086</v>
      </c>
      <c r="B763">
        <v>79</v>
      </c>
      <c r="C763">
        <v>8</v>
      </c>
      <c r="D763" s="15">
        <v>56.62</v>
      </c>
      <c r="E763">
        <v>762</v>
      </c>
      <c r="F763">
        <v>2</v>
      </c>
      <c r="G763" s="6" t="s">
        <v>788</v>
      </c>
      <c r="H763">
        <v>2012</v>
      </c>
      <c r="I763">
        <v>12</v>
      </c>
    </row>
    <row r="764" spans="1:9" ht="14.25" customHeight="1">
      <c r="A764" s="19">
        <v>43089</v>
      </c>
      <c r="B764">
        <v>79</v>
      </c>
      <c r="C764">
        <v>8</v>
      </c>
      <c r="D764" s="15">
        <v>38.06</v>
      </c>
      <c r="E764">
        <v>763</v>
      </c>
      <c r="F764">
        <v>2</v>
      </c>
      <c r="G764" s="6" t="s">
        <v>788</v>
      </c>
      <c r="H764">
        <v>2012</v>
      </c>
      <c r="I764">
        <v>12</v>
      </c>
    </row>
    <row r="765" spans="1:9" ht="14.25" customHeight="1">
      <c r="A765" s="19">
        <v>43089</v>
      </c>
      <c r="B765">
        <v>15</v>
      </c>
      <c r="C765">
        <v>9</v>
      </c>
      <c r="D765" s="15">
        <v>34.54</v>
      </c>
      <c r="E765">
        <v>764</v>
      </c>
      <c r="F765">
        <v>2</v>
      </c>
      <c r="G765" s="6" t="s">
        <v>788</v>
      </c>
      <c r="H765">
        <v>2012</v>
      </c>
      <c r="I765">
        <v>12</v>
      </c>
    </row>
    <row r="766" spans="1:9" ht="14.25" customHeight="1">
      <c r="A766" s="19">
        <v>43090</v>
      </c>
      <c r="B766">
        <v>26</v>
      </c>
      <c r="C766">
        <v>8</v>
      </c>
      <c r="D766" s="15">
        <v>22.41</v>
      </c>
      <c r="E766">
        <v>765</v>
      </c>
      <c r="F766">
        <v>2</v>
      </c>
      <c r="G766" s="6" t="s">
        <v>788</v>
      </c>
      <c r="H766">
        <v>2012</v>
      </c>
      <c r="I766">
        <v>12</v>
      </c>
    </row>
    <row r="767" spans="1:9" ht="14.25" customHeight="1">
      <c r="A767" s="19">
        <v>43092</v>
      </c>
      <c r="B767">
        <v>42</v>
      </c>
      <c r="C767">
        <v>1</v>
      </c>
      <c r="D767" s="15">
        <v>30.43</v>
      </c>
      <c r="E767">
        <v>766</v>
      </c>
      <c r="F767">
        <v>3</v>
      </c>
      <c r="G767" s="6" t="s">
        <v>788</v>
      </c>
      <c r="H767">
        <v>2012</v>
      </c>
      <c r="I767">
        <v>12</v>
      </c>
    </row>
    <row r="768" spans="1:9" ht="14.25" customHeight="1">
      <c r="A768" s="19">
        <v>43095</v>
      </c>
      <c r="B768">
        <v>73</v>
      </c>
      <c r="C768">
        <v>9</v>
      </c>
      <c r="D768" s="15">
        <v>74.760000000000005</v>
      </c>
      <c r="E768">
        <v>767</v>
      </c>
      <c r="F768">
        <v>2</v>
      </c>
      <c r="G768" s="6" t="s">
        <v>788</v>
      </c>
      <c r="H768">
        <v>2012</v>
      </c>
      <c r="I768">
        <v>12</v>
      </c>
    </row>
    <row r="769" spans="1:9" ht="14.25" customHeight="1">
      <c r="A769" s="19">
        <v>43097</v>
      </c>
      <c r="B769">
        <v>73</v>
      </c>
      <c r="C769">
        <v>9</v>
      </c>
      <c r="D769" s="15">
        <v>58.04</v>
      </c>
      <c r="E769">
        <v>768</v>
      </c>
      <c r="F769">
        <v>2</v>
      </c>
      <c r="G769" s="6" t="s">
        <v>788</v>
      </c>
      <c r="H769">
        <v>2012</v>
      </c>
      <c r="I769">
        <v>12</v>
      </c>
    </row>
    <row r="770" spans="1:9" ht="14.25" customHeight="1">
      <c r="A770" s="19">
        <v>43105</v>
      </c>
      <c r="B770">
        <v>80</v>
      </c>
      <c r="C770">
        <v>1</v>
      </c>
      <c r="D770" s="15">
        <v>22.95</v>
      </c>
      <c r="E770">
        <v>769</v>
      </c>
      <c r="F770">
        <v>3</v>
      </c>
      <c r="G770" s="6" t="s">
        <v>788</v>
      </c>
      <c r="H770">
        <v>2013</v>
      </c>
      <c r="I770">
        <v>1</v>
      </c>
    </row>
    <row r="771" spans="1:9" ht="14.25" customHeight="1">
      <c r="A771" s="19">
        <v>43122</v>
      </c>
      <c r="B771">
        <v>1</v>
      </c>
      <c r="C771">
        <v>8</v>
      </c>
      <c r="D771" s="15">
        <v>52.33</v>
      </c>
      <c r="E771">
        <v>770</v>
      </c>
      <c r="F771">
        <v>2</v>
      </c>
      <c r="G771" s="6" t="s">
        <v>788</v>
      </c>
      <c r="H771">
        <v>2013</v>
      </c>
      <c r="I771">
        <v>1</v>
      </c>
    </row>
    <row r="772" spans="1:9" ht="14.25" customHeight="1">
      <c r="A772" s="19">
        <v>43125</v>
      </c>
      <c r="B772">
        <v>51</v>
      </c>
      <c r="C772">
        <v>1</v>
      </c>
      <c r="D772" s="15">
        <v>58.76</v>
      </c>
      <c r="E772">
        <v>771</v>
      </c>
      <c r="F772">
        <v>3</v>
      </c>
      <c r="G772" s="6" t="s">
        <v>788</v>
      </c>
      <c r="H772">
        <v>2013</v>
      </c>
      <c r="I772">
        <v>1</v>
      </c>
    </row>
    <row r="773" spans="1:9" ht="14.25" customHeight="1">
      <c r="A773" s="19">
        <v>43129</v>
      </c>
      <c r="B773">
        <v>89</v>
      </c>
      <c r="C773">
        <v>2</v>
      </c>
      <c r="D773" s="15">
        <v>22.69</v>
      </c>
      <c r="E773">
        <v>772</v>
      </c>
      <c r="F773">
        <v>2</v>
      </c>
      <c r="G773" s="6" t="s">
        <v>788</v>
      </c>
      <c r="H773">
        <v>2013</v>
      </c>
      <c r="I773">
        <v>1</v>
      </c>
    </row>
    <row r="774" spans="1:9" ht="14.25" customHeight="1">
      <c r="A774" s="19">
        <v>43134</v>
      </c>
      <c r="B774">
        <v>21</v>
      </c>
      <c r="C774">
        <v>2</v>
      </c>
      <c r="D774" s="15">
        <v>28.29</v>
      </c>
      <c r="E774">
        <v>773</v>
      </c>
      <c r="F774">
        <v>2</v>
      </c>
      <c r="G774" s="6" t="s">
        <v>788</v>
      </c>
      <c r="H774">
        <v>2013</v>
      </c>
      <c r="I774">
        <v>2</v>
      </c>
    </row>
    <row r="775" spans="1:9" ht="14.25" customHeight="1">
      <c r="A775" s="19">
        <v>43139</v>
      </c>
      <c r="B775">
        <v>42</v>
      </c>
      <c r="C775">
        <v>1</v>
      </c>
      <c r="D775" s="15">
        <v>65.12</v>
      </c>
      <c r="E775">
        <v>774</v>
      </c>
      <c r="F775">
        <v>3</v>
      </c>
      <c r="G775" s="6" t="s">
        <v>788</v>
      </c>
      <c r="H775">
        <v>2013</v>
      </c>
      <c r="I775">
        <v>2</v>
      </c>
    </row>
    <row r="776" spans="1:9" ht="14.25" customHeight="1">
      <c r="A776" s="19">
        <v>43153</v>
      </c>
      <c r="B776">
        <v>44</v>
      </c>
      <c r="C776">
        <v>8</v>
      </c>
      <c r="D776" s="15">
        <v>40.909999999999997</v>
      </c>
      <c r="E776">
        <v>775</v>
      </c>
      <c r="F776">
        <v>2</v>
      </c>
      <c r="G776" s="6" t="s">
        <v>788</v>
      </c>
      <c r="H776">
        <v>2013</v>
      </c>
      <c r="I776">
        <v>2</v>
      </c>
    </row>
    <row r="777" spans="1:9" ht="14.25" customHeight="1">
      <c r="A777" s="19">
        <v>43154</v>
      </c>
      <c r="B777">
        <v>19</v>
      </c>
      <c r="C777">
        <v>2</v>
      </c>
      <c r="D777" s="15">
        <v>33.65</v>
      </c>
      <c r="E777">
        <v>776</v>
      </c>
      <c r="F777">
        <v>2</v>
      </c>
      <c r="G777" s="6" t="s">
        <v>788</v>
      </c>
      <c r="H777">
        <v>2013</v>
      </c>
      <c r="I777">
        <v>2</v>
      </c>
    </row>
    <row r="778" spans="1:9" ht="14.25" customHeight="1">
      <c r="A778" s="19">
        <v>43155</v>
      </c>
      <c r="B778">
        <v>3</v>
      </c>
      <c r="C778">
        <v>2</v>
      </c>
      <c r="D778" s="15">
        <v>35.04</v>
      </c>
      <c r="E778">
        <v>777</v>
      </c>
      <c r="F778">
        <v>2</v>
      </c>
      <c r="G778" s="6" t="s">
        <v>788</v>
      </c>
      <c r="H778">
        <v>2013</v>
      </c>
      <c r="I778">
        <v>2</v>
      </c>
    </row>
    <row r="779" spans="1:9" ht="14.25" customHeight="1">
      <c r="A779" s="19">
        <v>43156</v>
      </c>
      <c r="B779">
        <v>29</v>
      </c>
      <c r="C779">
        <v>4</v>
      </c>
      <c r="D779" s="15">
        <v>23.84</v>
      </c>
      <c r="E779">
        <v>778</v>
      </c>
      <c r="F779">
        <v>1</v>
      </c>
      <c r="G779" s="6" t="s">
        <v>788</v>
      </c>
      <c r="H779">
        <v>2013</v>
      </c>
      <c r="I779">
        <v>2</v>
      </c>
    </row>
    <row r="780" spans="1:9" ht="14.25" customHeight="1">
      <c r="A780" s="19">
        <v>43157</v>
      </c>
      <c r="B780">
        <v>73</v>
      </c>
      <c r="C780">
        <v>3</v>
      </c>
      <c r="D780" s="15">
        <v>67.63</v>
      </c>
      <c r="E780">
        <v>779</v>
      </c>
      <c r="F780">
        <v>2</v>
      </c>
      <c r="G780" s="6" t="s">
        <v>788</v>
      </c>
      <c r="H780">
        <v>2013</v>
      </c>
      <c r="I780">
        <v>2</v>
      </c>
    </row>
    <row r="781" spans="1:9" ht="14.25" customHeight="1">
      <c r="A781" s="19">
        <v>43159</v>
      </c>
      <c r="B781">
        <v>75</v>
      </c>
      <c r="C781">
        <v>1</v>
      </c>
      <c r="D781" s="15">
        <v>57.37</v>
      </c>
      <c r="E781">
        <v>780</v>
      </c>
      <c r="F781">
        <v>3</v>
      </c>
      <c r="G781" s="6" t="s">
        <v>788</v>
      </c>
      <c r="H781">
        <v>2013</v>
      </c>
      <c r="I781">
        <v>2</v>
      </c>
    </row>
    <row r="782" spans="1:9" ht="14.25" customHeight="1">
      <c r="A782" s="19">
        <v>43159</v>
      </c>
      <c r="B782">
        <v>41</v>
      </c>
      <c r="C782">
        <v>4</v>
      </c>
      <c r="D782" s="15">
        <v>66.09</v>
      </c>
      <c r="E782">
        <v>781</v>
      </c>
      <c r="F782">
        <v>1</v>
      </c>
      <c r="G782" s="6" t="s">
        <v>788</v>
      </c>
      <c r="H782">
        <v>2013</v>
      </c>
      <c r="I782">
        <v>2</v>
      </c>
    </row>
    <row r="783" spans="1:9" ht="14.25" customHeight="1">
      <c r="A783" s="19">
        <v>43162</v>
      </c>
      <c r="B783">
        <v>23</v>
      </c>
      <c r="C783">
        <v>6</v>
      </c>
      <c r="D783" s="15">
        <v>70.91</v>
      </c>
      <c r="E783">
        <v>782</v>
      </c>
      <c r="F783">
        <v>1</v>
      </c>
      <c r="G783" s="6" t="s">
        <v>788</v>
      </c>
      <c r="H783">
        <v>2013</v>
      </c>
      <c r="I783">
        <v>3</v>
      </c>
    </row>
    <row r="784" spans="1:9" ht="14.25" customHeight="1">
      <c r="A784" s="19">
        <v>43163</v>
      </c>
      <c r="B784">
        <v>39</v>
      </c>
      <c r="C784">
        <v>3</v>
      </c>
      <c r="D784" s="15">
        <v>73.010000000000005</v>
      </c>
      <c r="E784">
        <v>783</v>
      </c>
      <c r="F784">
        <v>2</v>
      </c>
      <c r="G784" s="6" t="s">
        <v>788</v>
      </c>
      <c r="H784">
        <v>2013</v>
      </c>
      <c r="I784">
        <v>3</v>
      </c>
    </row>
    <row r="785" spans="1:9" ht="14.25" customHeight="1">
      <c r="A785" s="19">
        <v>43165</v>
      </c>
      <c r="B785">
        <v>32</v>
      </c>
      <c r="C785">
        <v>1</v>
      </c>
      <c r="D785" s="15">
        <v>49.19</v>
      </c>
      <c r="E785">
        <v>784</v>
      </c>
      <c r="F785">
        <v>3</v>
      </c>
      <c r="G785" s="6" t="s">
        <v>788</v>
      </c>
      <c r="H785">
        <v>2013</v>
      </c>
      <c r="I785">
        <v>3</v>
      </c>
    </row>
    <row r="786" spans="1:9" ht="14.25" customHeight="1">
      <c r="A786" s="19">
        <v>43167</v>
      </c>
      <c r="B786">
        <v>19</v>
      </c>
      <c r="C786">
        <v>3</v>
      </c>
      <c r="D786" s="15">
        <v>65.53</v>
      </c>
      <c r="E786">
        <v>785</v>
      </c>
      <c r="F786">
        <v>2</v>
      </c>
      <c r="G786" s="6" t="s">
        <v>788</v>
      </c>
      <c r="H786">
        <v>2013</v>
      </c>
      <c r="I786">
        <v>3</v>
      </c>
    </row>
    <row r="787" spans="1:9" ht="14.25" customHeight="1">
      <c r="A787" s="19">
        <v>43167</v>
      </c>
      <c r="B787">
        <v>37</v>
      </c>
      <c r="C787">
        <v>3</v>
      </c>
      <c r="D787" s="15">
        <v>67.66</v>
      </c>
      <c r="E787">
        <v>786</v>
      </c>
      <c r="F787">
        <v>2</v>
      </c>
      <c r="G787" s="6" t="s">
        <v>788</v>
      </c>
      <c r="H787">
        <v>2013</v>
      </c>
      <c r="I787">
        <v>3</v>
      </c>
    </row>
    <row r="788" spans="1:9" ht="14.25" customHeight="1">
      <c r="A788" s="19">
        <v>43168</v>
      </c>
      <c r="B788">
        <v>37</v>
      </c>
      <c r="C788">
        <v>2</v>
      </c>
      <c r="D788" s="15">
        <v>62.31</v>
      </c>
      <c r="E788">
        <v>787</v>
      </c>
      <c r="F788">
        <v>2</v>
      </c>
      <c r="G788" s="6" t="s">
        <v>788</v>
      </c>
      <c r="H788">
        <v>2013</v>
      </c>
      <c r="I788">
        <v>3</v>
      </c>
    </row>
    <row r="789" spans="1:9" ht="14.25" customHeight="1">
      <c r="A789" s="19">
        <v>43170</v>
      </c>
      <c r="B789">
        <v>5</v>
      </c>
      <c r="C789">
        <v>3</v>
      </c>
      <c r="D789" s="15">
        <v>38.06</v>
      </c>
      <c r="E789">
        <v>788</v>
      </c>
      <c r="F789">
        <v>2</v>
      </c>
      <c r="G789" s="6" t="s">
        <v>788</v>
      </c>
      <c r="H789">
        <v>2013</v>
      </c>
      <c r="I789">
        <v>3</v>
      </c>
    </row>
    <row r="790" spans="1:9" ht="14.25" customHeight="1">
      <c r="A790" s="19">
        <v>43171</v>
      </c>
      <c r="B790">
        <v>75</v>
      </c>
      <c r="C790">
        <v>1</v>
      </c>
      <c r="D790" s="15">
        <v>75.98</v>
      </c>
      <c r="E790">
        <v>789</v>
      </c>
      <c r="F790">
        <v>3</v>
      </c>
      <c r="G790" s="6" t="s">
        <v>788</v>
      </c>
      <c r="H790">
        <v>2013</v>
      </c>
      <c r="I790">
        <v>3</v>
      </c>
    </row>
    <row r="791" spans="1:9" ht="14.25" customHeight="1">
      <c r="A791" s="19">
        <v>43171</v>
      </c>
      <c r="B791">
        <v>61</v>
      </c>
      <c r="C791">
        <v>2</v>
      </c>
      <c r="D791" s="15">
        <v>62.83</v>
      </c>
      <c r="E791">
        <v>790</v>
      </c>
      <c r="F791">
        <v>2</v>
      </c>
      <c r="G791" s="6" t="s">
        <v>788</v>
      </c>
      <c r="H791">
        <v>2013</v>
      </c>
      <c r="I791">
        <v>3</v>
      </c>
    </row>
    <row r="792" spans="1:9" ht="14.25" customHeight="1">
      <c r="A792" s="19">
        <v>43178</v>
      </c>
      <c r="B792">
        <v>46</v>
      </c>
      <c r="C792">
        <v>2</v>
      </c>
      <c r="D792" s="15">
        <v>45.81</v>
      </c>
      <c r="E792">
        <v>791</v>
      </c>
      <c r="F792">
        <v>2</v>
      </c>
      <c r="G792" s="6" t="s">
        <v>788</v>
      </c>
      <c r="H792">
        <v>2013</v>
      </c>
      <c r="I792">
        <v>3</v>
      </c>
    </row>
    <row r="793" spans="1:9" ht="14.25" customHeight="1">
      <c r="A793" s="19">
        <v>43179</v>
      </c>
      <c r="B793">
        <v>19</v>
      </c>
      <c r="C793">
        <v>3</v>
      </c>
      <c r="D793" s="15">
        <v>72.13</v>
      </c>
      <c r="E793">
        <v>792</v>
      </c>
      <c r="F793">
        <v>2</v>
      </c>
      <c r="G793" s="6" t="s">
        <v>788</v>
      </c>
      <c r="H793">
        <v>2013</v>
      </c>
      <c r="I793">
        <v>3</v>
      </c>
    </row>
    <row r="794" spans="1:9" ht="14.25" customHeight="1">
      <c r="A794" s="19">
        <v>43186</v>
      </c>
      <c r="B794">
        <v>5</v>
      </c>
      <c r="C794">
        <v>2</v>
      </c>
      <c r="D794" s="15">
        <v>66.069999999999993</v>
      </c>
      <c r="E794">
        <v>793</v>
      </c>
      <c r="F794">
        <v>2</v>
      </c>
      <c r="G794" s="6" t="s">
        <v>788</v>
      </c>
      <c r="H794">
        <v>2013</v>
      </c>
      <c r="I794">
        <v>3</v>
      </c>
    </row>
    <row r="795" spans="1:9" ht="14.25" customHeight="1">
      <c r="A795" s="19">
        <v>43193</v>
      </c>
      <c r="B795">
        <v>47</v>
      </c>
      <c r="C795">
        <v>2</v>
      </c>
      <c r="D795" s="15">
        <v>75.650000000000006</v>
      </c>
      <c r="E795">
        <v>794</v>
      </c>
      <c r="F795">
        <v>2</v>
      </c>
      <c r="G795" s="6" t="s">
        <v>788</v>
      </c>
      <c r="H795">
        <v>2013</v>
      </c>
      <c r="I795">
        <v>4</v>
      </c>
    </row>
    <row r="796" spans="1:9" ht="14.25" customHeight="1">
      <c r="A796" s="19">
        <v>43194</v>
      </c>
      <c r="B796">
        <v>56</v>
      </c>
      <c r="C796">
        <v>8</v>
      </c>
      <c r="D796" s="15">
        <v>55.48</v>
      </c>
      <c r="E796">
        <v>795</v>
      </c>
      <c r="F796">
        <v>2</v>
      </c>
      <c r="G796" s="6" t="s">
        <v>788</v>
      </c>
      <c r="H796">
        <v>2013</v>
      </c>
      <c r="I796">
        <v>4</v>
      </c>
    </row>
    <row r="797" spans="1:9" ht="14.25" customHeight="1">
      <c r="A797" s="19">
        <v>43197</v>
      </c>
      <c r="B797">
        <v>10</v>
      </c>
      <c r="C797">
        <v>1</v>
      </c>
      <c r="D797" s="15">
        <v>25.49</v>
      </c>
      <c r="E797">
        <v>796</v>
      </c>
      <c r="F797">
        <v>3</v>
      </c>
      <c r="G797" s="6" t="s">
        <v>788</v>
      </c>
      <c r="H797">
        <v>2013</v>
      </c>
      <c r="I797">
        <v>4</v>
      </c>
    </row>
    <row r="798" spans="1:9" ht="14.25" customHeight="1">
      <c r="A798" s="19">
        <v>43197</v>
      </c>
      <c r="B798">
        <v>42</v>
      </c>
      <c r="C798">
        <v>1</v>
      </c>
      <c r="D798" s="15">
        <v>35.94</v>
      </c>
      <c r="E798">
        <v>797</v>
      </c>
      <c r="F798">
        <v>3</v>
      </c>
      <c r="G798" s="6" t="s">
        <v>788</v>
      </c>
      <c r="H798">
        <v>2013</v>
      </c>
      <c r="I798">
        <v>4</v>
      </c>
    </row>
    <row r="799" spans="1:9" ht="14.25" customHeight="1">
      <c r="A799" s="19">
        <v>43201</v>
      </c>
      <c r="B799">
        <v>21</v>
      </c>
      <c r="C799">
        <v>3</v>
      </c>
      <c r="D799" s="15">
        <v>73.13</v>
      </c>
      <c r="E799">
        <v>798</v>
      </c>
      <c r="F799">
        <v>2</v>
      </c>
      <c r="G799" s="6" t="s">
        <v>788</v>
      </c>
      <c r="H799">
        <v>2013</v>
      </c>
      <c r="I799">
        <v>4</v>
      </c>
    </row>
    <row r="800" spans="1:9" ht="14.25" customHeight="1">
      <c r="A800" s="19">
        <v>43202</v>
      </c>
      <c r="B800">
        <v>37</v>
      </c>
      <c r="C800">
        <v>3</v>
      </c>
      <c r="D800" s="15">
        <v>29.01</v>
      </c>
      <c r="E800">
        <v>799</v>
      </c>
      <c r="F800">
        <v>2</v>
      </c>
      <c r="G800" s="6" t="s">
        <v>788</v>
      </c>
      <c r="H800">
        <v>2013</v>
      </c>
      <c r="I800">
        <v>4</v>
      </c>
    </row>
    <row r="801" spans="1:9" ht="14.25" customHeight="1">
      <c r="A801" s="19">
        <v>43209</v>
      </c>
      <c r="B801">
        <v>27</v>
      </c>
      <c r="C801">
        <v>6</v>
      </c>
      <c r="D801" s="15">
        <v>65.540000000000006</v>
      </c>
      <c r="E801">
        <v>800</v>
      </c>
      <c r="F801">
        <v>1</v>
      </c>
      <c r="G801" s="6" t="s">
        <v>788</v>
      </c>
      <c r="H801">
        <v>2013</v>
      </c>
      <c r="I801">
        <v>4</v>
      </c>
    </row>
    <row r="802" spans="1:9" ht="14.25" customHeight="1">
      <c r="A802" s="19">
        <v>43218</v>
      </c>
      <c r="B802">
        <v>44</v>
      </c>
      <c r="C802">
        <v>8</v>
      </c>
      <c r="D802" s="15">
        <v>60.85</v>
      </c>
      <c r="E802">
        <v>801</v>
      </c>
      <c r="F802">
        <v>2</v>
      </c>
      <c r="G802" s="6" t="s">
        <v>788</v>
      </c>
      <c r="H802">
        <v>2013</v>
      </c>
      <c r="I802">
        <v>4</v>
      </c>
    </row>
    <row r="803" spans="1:9" ht="14.25" customHeight="1">
      <c r="A803" s="19">
        <v>43218</v>
      </c>
      <c r="B803">
        <v>23</v>
      </c>
      <c r="C803">
        <v>6</v>
      </c>
      <c r="D803" s="15">
        <v>64.819999999999993</v>
      </c>
      <c r="E803">
        <v>802</v>
      </c>
      <c r="F803">
        <v>1</v>
      </c>
      <c r="G803" s="6" t="s">
        <v>788</v>
      </c>
      <c r="H803">
        <v>2013</v>
      </c>
      <c r="I803">
        <v>4</v>
      </c>
    </row>
    <row r="804" spans="1:9" ht="14.25" customHeight="1">
      <c r="A804" s="19">
        <v>43218</v>
      </c>
      <c r="B804">
        <v>5</v>
      </c>
      <c r="C804">
        <v>3</v>
      </c>
      <c r="D804" s="15">
        <v>55.42</v>
      </c>
      <c r="E804">
        <v>803</v>
      </c>
      <c r="F804">
        <v>2</v>
      </c>
      <c r="G804" s="6" t="s">
        <v>788</v>
      </c>
      <c r="H804">
        <v>2013</v>
      </c>
      <c r="I804">
        <v>4</v>
      </c>
    </row>
    <row r="805" spans="1:9" ht="14.25" customHeight="1">
      <c r="A805" s="19">
        <v>43222</v>
      </c>
      <c r="B805">
        <v>7</v>
      </c>
      <c r="C805">
        <v>4</v>
      </c>
      <c r="D805" s="15">
        <v>34.85</v>
      </c>
      <c r="E805">
        <v>804</v>
      </c>
      <c r="F805">
        <v>1</v>
      </c>
      <c r="G805" s="6" t="s">
        <v>788</v>
      </c>
      <c r="H805">
        <v>2013</v>
      </c>
      <c r="I805">
        <v>5</v>
      </c>
    </row>
    <row r="806" spans="1:9" ht="14.25" customHeight="1">
      <c r="A806" s="19">
        <v>43235</v>
      </c>
      <c r="B806">
        <v>7</v>
      </c>
      <c r="C806">
        <v>4</v>
      </c>
      <c r="D806" s="15">
        <v>51.48</v>
      </c>
      <c r="E806">
        <v>805</v>
      </c>
      <c r="F806">
        <v>1</v>
      </c>
      <c r="G806" s="6" t="s">
        <v>788</v>
      </c>
      <c r="H806">
        <v>2013</v>
      </c>
      <c r="I806">
        <v>5</v>
      </c>
    </row>
    <row r="807" spans="1:9" ht="14.25" customHeight="1">
      <c r="A807" s="19">
        <v>43247</v>
      </c>
      <c r="B807">
        <v>32</v>
      </c>
      <c r="C807">
        <v>1</v>
      </c>
      <c r="D807" s="15">
        <v>56.71</v>
      </c>
      <c r="E807">
        <v>806</v>
      </c>
      <c r="F807">
        <v>3</v>
      </c>
      <c r="G807" s="6" t="s">
        <v>788</v>
      </c>
      <c r="H807">
        <v>2013</v>
      </c>
      <c r="I807">
        <v>5</v>
      </c>
    </row>
    <row r="808" spans="1:9" ht="14.25" customHeight="1">
      <c r="A808" s="19">
        <v>43252</v>
      </c>
      <c r="B808">
        <v>16</v>
      </c>
      <c r="C808">
        <v>2</v>
      </c>
      <c r="D808" s="15">
        <v>29.06</v>
      </c>
      <c r="E808">
        <v>807</v>
      </c>
      <c r="F808">
        <v>2</v>
      </c>
      <c r="G808" s="6" t="s">
        <v>788</v>
      </c>
      <c r="H808">
        <v>2013</v>
      </c>
      <c r="I808">
        <v>6</v>
      </c>
    </row>
    <row r="809" spans="1:9" ht="14.25" customHeight="1">
      <c r="A809" s="19">
        <v>43254</v>
      </c>
      <c r="B809">
        <v>15</v>
      </c>
      <c r="C809">
        <v>2</v>
      </c>
      <c r="D809" s="15">
        <v>77.44</v>
      </c>
      <c r="E809">
        <v>808</v>
      </c>
      <c r="F809">
        <v>2</v>
      </c>
      <c r="G809" s="6" t="s">
        <v>788</v>
      </c>
      <c r="H809">
        <v>2013</v>
      </c>
      <c r="I809">
        <v>6</v>
      </c>
    </row>
    <row r="810" spans="1:9" ht="14.25" customHeight="1">
      <c r="A810" s="19">
        <v>43254</v>
      </c>
      <c r="B810">
        <v>49</v>
      </c>
      <c r="C810">
        <v>6</v>
      </c>
      <c r="D810" s="15">
        <v>34.950000000000003</v>
      </c>
      <c r="E810">
        <v>809</v>
      </c>
      <c r="F810">
        <v>1</v>
      </c>
      <c r="G810" s="6" t="s">
        <v>788</v>
      </c>
      <c r="H810">
        <v>2013</v>
      </c>
      <c r="I810">
        <v>6</v>
      </c>
    </row>
    <row r="811" spans="1:9" ht="14.25" customHeight="1">
      <c r="A811" s="19">
        <v>43258</v>
      </c>
      <c r="B811">
        <v>37</v>
      </c>
      <c r="C811">
        <v>3</v>
      </c>
      <c r="D811" s="15">
        <v>73.650000000000006</v>
      </c>
      <c r="E811">
        <v>810</v>
      </c>
      <c r="F811">
        <v>2</v>
      </c>
      <c r="G811" s="6" t="s">
        <v>788</v>
      </c>
      <c r="H811">
        <v>2013</v>
      </c>
      <c r="I811">
        <v>6</v>
      </c>
    </row>
    <row r="812" spans="1:9" ht="14.25" customHeight="1">
      <c r="A812" s="19">
        <v>43258</v>
      </c>
      <c r="B812">
        <v>32</v>
      </c>
      <c r="C812">
        <v>1</v>
      </c>
      <c r="D812" s="15">
        <v>72.69</v>
      </c>
      <c r="E812">
        <v>811</v>
      </c>
      <c r="F812">
        <v>3</v>
      </c>
      <c r="G812" s="6" t="s">
        <v>788</v>
      </c>
      <c r="H812">
        <v>2013</v>
      </c>
      <c r="I812">
        <v>6</v>
      </c>
    </row>
    <row r="813" spans="1:9" ht="14.25" customHeight="1">
      <c r="A813" s="19">
        <v>43258</v>
      </c>
      <c r="B813">
        <v>89</v>
      </c>
      <c r="C813">
        <v>3</v>
      </c>
      <c r="D813" s="15">
        <v>61.04</v>
      </c>
      <c r="E813">
        <v>812</v>
      </c>
      <c r="F813">
        <v>2</v>
      </c>
      <c r="G813" s="6" t="s">
        <v>788</v>
      </c>
      <c r="H813">
        <v>2013</v>
      </c>
      <c r="I813">
        <v>6</v>
      </c>
    </row>
    <row r="814" spans="1:9" ht="14.25" customHeight="1">
      <c r="A814" s="19">
        <v>43259</v>
      </c>
      <c r="B814">
        <v>37</v>
      </c>
      <c r="C814">
        <v>3</v>
      </c>
      <c r="D814" s="15">
        <v>23.33</v>
      </c>
      <c r="E814">
        <v>813</v>
      </c>
      <c r="F814">
        <v>2</v>
      </c>
      <c r="G814" s="6" t="s">
        <v>788</v>
      </c>
      <c r="H814">
        <v>2013</v>
      </c>
      <c r="I814">
        <v>6</v>
      </c>
    </row>
    <row r="815" spans="1:9" ht="14.25" customHeight="1">
      <c r="A815" s="19">
        <v>43259</v>
      </c>
      <c r="B815">
        <v>37</v>
      </c>
      <c r="C815">
        <v>3</v>
      </c>
      <c r="D815" s="15">
        <v>72.95</v>
      </c>
      <c r="E815">
        <v>814</v>
      </c>
      <c r="F815">
        <v>2</v>
      </c>
      <c r="G815" s="6" t="s">
        <v>788</v>
      </c>
      <c r="H815">
        <v>2013</v>
      </c>
      <c r="I815">
        <v>6</v>
      </c>
    </row>
    <row r="816" spans="1:9" ht="14.25" customHeight="1">
      <c r="A816" s="19">
        <v>43259</v>
      </c>
      <c r="B816">
        <v>11</v>
      </c>
      <c r="C816">
        <v>2</v>
      </c>
      <c r="D816" s="15">
        <v>26.66</v>
      </c>
      <c r="E816">
        <v>815</v>
      </c>
      <c r="F816">
        <v>2</v>
      </c>
      <c r="G816" s="6" t="s">
        <v>788</v>
      </c>
      <c r="H816">
        <v>2013</v>
      </c>
      <c r="I816">
        <v>6</v>
      </c>
    </row>
    <row r="817" spans="1:9" ht="14.25" customHeight="1">
      <c r="A817" s="19">
        <v>43260</v>
      </c>
      <c r="B817">
        <v>73</v>
      </c>
      <c r="C817">
        <v>9</v>
      </c>
      <c r="D817" s="15">
        <v>76.16</v>
      </c>
      <c r="E817">
        <v>816</v>
      </c>
      <c r="F817">
        <v>2</v>
      </c>
      <c r="G817" s="6" t="s">
        <v>788</v>
      </c>
      <c r="H817">
        <v>2013</v>
      </c>
      <c r="I817">
        <v>6</v>
      </c>
    </row>
    <row r="818" spans="1:9" ht="14.25" customHeight="1">
      <c r="A818" s="19">
        <v>43260</v>
      </c>
      <c r="B818">
        <v>23</v>
      </c>
      <c r="C818">
        <v>6</v>
      </c>
      <c r="D818" s="15">
        <v>61</v>
      </c>
      <c r="E818">
        <v>817</v>
      </c>
      <c r="F818">
        <v>1</v>
      </c>
      <c r="G818" s="6" t="s">
        <v>788</v>
      </c>
      <c r="H818">
        <v>2013</v>
      </c>
      <c r="I818">
        <v>6</v>
      </c>
    </row>
    <row r="819" spans="1:9" ht="14.25" customHeight="1">
      <c r="A819" s="19">
        <v>43261</v>
      </c>
      <c r="B819">
        <v>38</v>
      </c>
      <c r="C819">
        <v>3</v>
      </c>
      <c r="D819" s="15">
        <v>37.32</v>
      </c>
      <c r="E819">
        <v>818</v>
      </c>
      <c r="F819">
        <v>2</v>
      </c>
      <c r="G819" s="6" t="s">
        <v>788</v>
      </c>
      <c r="H819">
        <v>2013</v>
      </c>
      <c r="I819">
        <v>6</v>
      </c>
    </row>
    <row r="820" spans="1:9" ht="14.25" customHeight="1">
      <c r="A820" s="19">
        <v>43262</v>
      </c>
      <c r="B820">
        <v>82</v>
      </c>
      <c r="C820">
        <v>1</v>
      </c>
      <c r="D820" s="15">
        <v>40.450000000000003</v>
      </c>
      <c r="E820">
        <v>819</v>
      </c>
      <c r="F820">
        <v>3</v>
      </c>
      <c r="G820" s="6" t="s">
        <v>788</v>
      </c>
      <c r="H820">
        <v>2013</v>
      </c>
      <c r="I820">
        <v>6</v>
      </c>
    </row>
    <row r="821" spans="1:9" ht="14.25" customHeight="1">
      <c r="A821" s="19">
        <v>43265</v>
      </c>
      <c r="B821">
        <v>79</v>
      </c>
      <c r="C821">
        <v>8</v>
      </c>
      <c r="D821" s="15">
        <v>67.5</v>
      </c>
      <c r="E821">
        <v>820</v>
      </c>
      <c r="F821">
        <v>2</v>
      </c>
      <c r="G821" s="6" t="s">
        <v>788</v>
      </c>
      <c r="H821">
        <v>2013</v>
      </c>
      <c r="I821">
        <v>6</v>
      </c>
    </row>
    <row r="822" spans="1:9" ht="14.25" customHeight="1">
      <c r="A822" s="19">
        <v>43265</v>
      </c>
      <c r="B822">
        <v>35</v>
      </c>
      <c r="C822">
        <v>3</v>
      </c>
      <c r="D822" s="15">
        <v>60.61</v>
      </c>
      <c r="E822">
        <v>821</v>
      </c>
      <c r="F822">
        <v>2</v>
      </c>
      <c r="G822" s="6" t="s">
        <v>788</v>
      </c>
      <c r="H822">
        <v>2013</v>
      </c>
      <c r="I822">
        <v>6</v>
      </c>
    </row>
    <row r="823" spans="1:9" ht="14.25" customHeight="1">
      <c r="A823" s="19">
        <v>43267</v>
      </c>
      <c r="B823">
        <v>63</v>
      </c>
      <c r="C823">
        <v>8</v>
      </c>
      <c r="D823" s="15">
        <v>30.01</v>
      </c>
      <c r="E823">
        <v>822</v>
      </c>
      <c r="F823">
        <v>2</v>
      </c>
      <c r="G823" s="6" t="s">
        <v>788</v>
      </c>
      <c r="H823">
        <v>2013</v>
      </c>
      <c r="I823">
        <v>6</v>
      </c>
    </row>
    <row r="824" spans="1:9" ht="14.25" customHeight="1">
      <c r="A824" s="19">
        <v>43268</v>
      </c>
      <c r="B824">
        <v>23</v>
      </c>
      <c r="C824">
        <v>6</v>
      </c>
      <c r="D824" s="15">
        <v>26.41</v>
      </c>
      <c r="E824">
        <v>823</v>
      </c>
      <c r="F824">
        <v>1</v>
      </c>
      <c r="G824" s="6" t="s">
        <v>788</v>
      </c>
      <c r="H824">
        <v>2013</v>
      </c>
      <c r="I824">
        <v>6</v>
      </c>
    </row>
    <row r="825" spans="1:9" ht="14.25" customHeight="1">
      <c r="A825" s="19">
        <v>43269</v>
      </c>
      <c r="B825">
        <v>61</v>
      </c>
      <c r="C825">
        <v>2</v>
      </c>
      <c r="D825" s="15">
        <v>31.83</v>
      </c>
      <c r="E825">
        <v>824</v>
      </c>
      <c r="F825">
        <v>2</v>
      </c>
      <c r="G825" s="6" t="s">
        <v>788</v>
      </c>
      <c r="H825">
        <v>2013</v>
      </c>
      <c r="I825">
        <v>6</v>
      </c>
    </row>
    <row r="826" spans="1:9" ht="14.25" customHeight="1">
      <c r="A826" s="19">
        <v>43269</v>
      </c>
      <c r="B826">
        <v>23</v>
      </c>
      <c r="C826">
        <v>6</v>
      </c>
      <c r="D826" s="15">
        <v>44.07</v>
      </c>
      <c r="E826">
        <v>825</v>
      </c>
      <c r="F826">
        <v>1</v>
      </c>
      <c r="G826" s="6" t="s">
        <v>788</v>
      </c>
      <c r="H826">
        <v>2013</v>
      </c>
      <c r="I826">
        <v>6</v>
      </c>
    </row>
    <row r="827" spans="1:9" ht="14.25" customHeight="1">
      <c r="A827" s="19">
        <v>43274</v>
      </c>
      <c r="B827">
        <v>62</v>
      </c>
      <c r="C827">
        <v>2</v>
      </c>
      <c r="D827" s="15">
        <v>58.3</v>
      </c>
      <c r="E827">
        <v>826</v>
      </c>
      <c r="F827">
        <v>2</v>
      </c>
      <c r="G827" s="6" t="s">
        <v>788</v>
      </c>
      <c r="H827">
        <v>2013</v>
      </c>
      <c r="I827">
        <v>6</v>
      </c>
    </row>
    <row r="828" spans="1:9" ht="14.25" customHeight="1">
      <c r="A828" s="19">
        <v>43275</v>
      </c>
      <c r="B828">
        <v>25</v>
      </c>
      <c r="C828">
        <v>8</v>
      </c>
      <c r="D828" s="15">
        <v>41.02</v>
      </c>
      <c r="E828">
        <v>827</v>
      </c>
      <c r="F828">
        <v>2</v>
      </c>
      <c r="G828" s="6" t="s">
        <v>788</v>
      </c>
      <c r="H828">
        <v>2013</v>
      </c>
      <c r="I828">
        <v>6</v>
      </c>
    </row>
    <row r="829" spans="1:9" ht="14.25" customHeight="1">
      <c r="A829" s="19">
        <v>43279</v>
      </c>
      <c r="B829">
        <v>28</v>
      </c>
      <c r="C829">
        <v>4</v>
      </c>
      <c r="D829" s="15">
        <v>49.27</v>
      </c>
      <c r="E829">
        <v>828</v>
      </c>
      <c r="F829">
        <v>1</v>
      </c>
      <c r="G829" s="6" t="s">
        <v>788</v>
      </c>
      <c r="H829">
        <v>2013</v>
      </c>
      <c r="I829">
        <v>6</v>
      </c>
    </row>
    <row r="830" spans="1:9" ht="14.25" customHeight="1">
      <c r="A830" s="19">
        <v>43280</v>
      </c>
      <c r="B830">
        <v>44</v>
      </c>
      <c r="C830">
        <v>8</v>
      </c>
      <c r="D830" s="15">
        <v>31.75</v>
      </c>
      <c r="E830">
        <v>829</v>
      </c>
      <c r="F830">
        <v>2</v>
      </c>
      <c r="G830" s="6" t="s">
        <v>788</v>
      </c>
      <c r="H830">
        <v>2013</v>
      </c>
      <c r="I830">
        <v>6</v>
      </c>
    </row>
    <row r="831" spans="1:9" ht="14.25" customHeight="1">
      <c r="A831" s="19">
        <v>43281</v>
      </c>
      <c r="B831">
        <v>60</v>
      </c>
      <c r="C831">
        <v>4</v>
      </c>
      <c r="D831" s="15">
        <v>62.95</v>
      </c>
      <c r="E831">
        <v>830</v>
      </c>
      <c r="F831">
        <v>1</v>
      </c>
      <c r="G831" s="6" t="s">
        <v>788</v>
      </c>
      <c r="H831">
        <v>2013</v>
      </c>
      <c r="I831">
        <v>6</v>
      </c>
    </row>
    <row r="832" spans="1:9" ht="14.25" customHeight="1">
      <c r="A832" s="19">
        <v>43281</v>
      </c>
      <c r="B832">
        <v>82</v>
      </c>
      <c r="C832">
        <v>1</v>
      </c>
      <c r="D832" s="15">
        <v>21.74</v>
      </c>
      <c r="E832">
        <v>831</v>
      </c>
      <c r="F832">
        <v>3</v>
      </c>
      <c r="G832" s="6" t="s">
        <v>788</v>
      </c>
      <c r="H832">
        <v>2013</v>
      </c>
      <c r="I832">
        <v>6</v>
      </c>
    </row>
    <row r="833" spans="1:9" ht="14.25" customHeight="1">
      <c r="A833" s="19">
        <v>43281</v>
      </c>
      <c r="B833">
        <v>15</v>
      </c>
      <c r="C833">
        <v>9</v>
      </c>
      <c r="D833" s="15">
        <v>26.06</v>
      </c>
      <c r="E833">
        <v>832</v>
      </c>
      <c r="F833">
        <v>2</v>
      </c>
      <c r="G833" s="6" t="s">
        <v>788</v>
      </c>
      <c r="H833">
        <v>2013</v>
      </c>
      <c r="I833">
        <v>6</v>
      </c>
    </row>
    <row r="834" spans="1:9" ht="14.25" customHeight="1">
      <c r="A834" s="19">
        <v>43287</v>
      </c>
      <c r="B834">
        <v>54</v>
      </c>
      <c r="C834">
        <v>3</v>
      </c>
      <c r="D834" s="15">
        <v>56.3</v>
      </c>
      <c r="E834">
        <v>833</v>
      </c>
      <c r="F834">
        <v>2</v>
      </c>
      <c r="G834" s="6" t="s">
        <v>788</v>
      </c>
      <c r="H834">
        <v>2013</v>
      </c>
      <c r="I834">
        <v>7</v>
      </c>
    </row>
    <row r="835" spans="1:9" ht="14.25" customHeight="1">
      <c r="A835" s="19">
        <v>43288</v>
      </c>
      <c r="B835">
        <v>32</v>
      </c>
      <c r="C835">
        <v>1</v>
      </c>
      <c r="D835" s="15">
        <v>48.81</v>
      </c>
      <c r="E835">
        <v>834</v>
      </c>
      <c r="F835">
        <v>3</v>
      </c>
      <c r="G835" s="6" t="s">
        <v>788</v>
      </c>
      <c r="H835">
        <v>2013</v>
      </c>
      <c r="I835">
        <v>7</v>
      </c>
    </row>
    <row r="836" spans="1:9" ht="14.25" customHeight="1">
      <c r="A836" s="19">
        <v>43290</v>
      </c>
      <c r="B836">
        <v>5</v>
      </c>
      <c r="C836">
        <v>9</v>
      </c>
      <c r="D836" s="15">
        <v>62.54</v>
      </c>
      <c r="E836">
        <v>835</v>
      </c>
      <c r="F836">
        <v>2</v>
      </c>
      <c r="G836" s="6" t="s">
        <v>788</v>
      </c>
      <c r="H836">
        <v>2013</v>
      </c>
      <c r="I836">
        <v>7</v>
      </c>
    </row>
    <row r="837" spans="1:9" ht="14.25" customHeight="1">
      <c r="A837" s="19">
        <v>43297</v>
      </c>
      <c r="B837">
        <v>63</v>
      </c>
      <c r="C837">
        <v>8</v>
      </c>
      <c r="D837" s="15">
        <v>71.42</v>
      </c>
      <c r="E837">
        <v>836</v>
      </c>
      <c r="F837">
        <v>2</v>
      </c>
      <c r="G837" s="6" t="s">
        <v>788</v>
      </c>
      <c r="H837">
        <v>2013</v>
      </c>
      <c r="I837">
        <v>7</v>
      </c>
    </row>
    <row r="838" spans="1:9" ht="14.25" customHeight="1">
      <c r="A838" s="19">
        <v>43298</v>
      </c>
      <c r="B838">
        <v>32</v>
      </c>
      <c r="C838">
        <v>1</v>
      </c>
      <c r="D838" s="15">
        <v>37.33</v>
      </c>
      <c r="E838">
        <v>837</v>
      </c>
      <c r="F838">
        <v>3</v>
      </c>
      <c r="G838" s="6" t="s">
        <v>788</v>
      </c>
      <c r="H838">
        <v>2013</v>
      </c>
      <c r="I838">
        <v>7</v>
      </c>
    </row>
    <row r="839" spans="1:9" ht="14.25" customHeight="1">
      <c r="A839" s="19">
        <v>43298</v>
      </c>
      <c r="B839">
        <v>71</v>
      </c>
      <c r="C839">
        <v>9</v>
      </c>
      <c r="D839" s="15">
        <v>33.5</v>
      </c>
      <c r="E839">
        <v>838</v>
      </c>
      <c r="F839">
        <v>2</v>
      </c>
      <c r="G839" s="6" t="s">
        <v>788</v>
      </c>
      <c r="H839">
        <v>2013</v>
      </c>
      <c r="I839">
        <v>7</v>
      </c>
    </row>
    <row r="840" spans="1:9" ht="14.25" customHeight="1">
      <c r="A840" s="19">
        <v>43299</v>
      </c>
      <c r="B840">
        <v>79</v>
      </c>
      <c r="C840">
        <v>8</v>
      </c>
      <c r="D840" s="15">
        <v>75.97</v>
      </c>
      <c r="E840">
        <v>839</v>
      </c>
      <c r="F840">
        <v>2</v>
      </c>
      <c r="G840" s="6" t="s">
        <v>788</v>
      </c>
      <c r="H840">
        <v>2013</v>
      </c>
      <c r="I840">
        <v>7</v>
      </c>
    </row>
    <row r="841" spans="1:9" ht="14.25" customHeight="1">
      <c r="A841" s="19">
        <v>43299</v>
      </c>
      <c r="B841">
        <v>23</v>
      </c>
      <c r="C841">
        <v>6</v>
      </c>
      <c r="D841" s="15">
        <v>76.760000000000005</v>
      </c>
      <c r="E841">
        <v>840</v>
      </c>
      <c r="F841">
        <v>1</v>
      </c>
      <c r="G841" s="6" t="s">
        <v>788</v>
      </c>
      <c r="H841">
        <v>2013</v>
      </c>
      <c r="I841">
        <v>7</v>
      </c>
    </row>
    <row r="842" spans="1:9" ht="14.25" customHeight="1">
      <c r="A842" s="19">
        <v>43299</v>
      </c>
      <c r="B842">
        <v>46</v>
      </c>
      <c r="C842">
        <v>3</v>
      </c>
      <c r="D842" s="15">
        <v>23.11</v>
      </c>
      <c r="E842">
        <v>841</v>
      </c>
      <c r="F842">
        <v>2</v>
      </c>
      <c r="G842" s="6" t="s">
        <v>788</v>
      </c>
      <c r="H842">
        <v>2013</v>
      </c>
      <c r="I842">
        <v>7</v>
      </c>
    </row>
    <row r="843" spans="1:9" ht="14.25" customHeight="1">
      <c r="A843" s="19">
        <v>43301</v>
      </c>
      <c r="B843">
        <v>84</v>
      </c>
      <c r="C843">
        <v>4</v>
      </c>
      <c r="D843" s="15">
        <v>37.46</v>
      </c>
      <c r="E843">
        <v>842</v>
      </c>
      <c r="F843">
        <v>1</v>
      </c>
      <c r="G843" s="6" t="s">
        <v>788</v>
      </c>
      <c r="H843">
        <v>2013</v>
      </c>
      <c r="I843">
        <v>7</v>
      </c>
    </row>
    <row r="844" spans="1:9" ht="14.25" customHeight="1">
      <c r="A844" s="19">
        <v>43302</v>
      </c>
      <c r="B844">
        <v>49</v>
      </c>
      <c r="C844">
        <v>6</v>
      </c>
      <c r="D844" s="15">
        <v>72.73</v>
      </c>
      <c r="E844">
        <v>843</v>
      </c>
      <c r="F844">
        <v>1</v>
      </c>
      <c r="G844" s="6" t="s">
        <v>788</v>
      </c>
      <c r="H844">
        <v>2013</v>
      </c>
      <c r="I844">
        <v>7</v>
      </c>
    </row>
    <row r="845" spans="1:9" ht="14.25" customHeight="1">
      <c r="A845" s="19">
        <v>43302</v>
      </c>
      <c r="B845">
        <v>80</v>
      </c>
      <c r="C845">
        <v>1</v>
      </c>
      <c r="D845" s="15">
        <v>69.02</v>
      </c>
      <c r="E845">
        <v>844</v>
      </c>
      <c r="F845">
        <v>3</v>
      </c>
      <c r="G845" s="6" t="s">
        <v>788</v>
      </c>
      <c r="H845">
        <v>2013</v>
      </c>
      <c r="I845">
        <v>7</v>
      </c>
    </row>
    <row r="846" spans="1:9" ht="14.25" customHeight="1">
      <c r="A846" s="19">
        <v>43303</v>
      </c>
      <c r="B846">
        <v>39</v>
      </c>
      <c r="C846">
        <v>3</v>
      </c>
      <c r="D846" s="15">
        <v>30.41</v>
      </c>
      <c r="E846">
        <v>845</v>
      </c>
      <c r="F846">
        <v>2</v>
      </c>
      <c r="G846" s="6" t="s">
        <v>788</v>
      </c>
      <c r="H846">
        <v>2013</v>
      </c>
      <c r="I846">
        <v>7</v>
      </c>
    </row>
    <row r="847" spans="1:9" ht="14.25" customHeight="1">
      <c r="A847" s="19">
        <v>43303</v>
      </c>
      <c r="B847">
        <v>39</v>
      </c>
      <c r="C847">
        <v>9</v>
      </c>
      <c r="D847" s="15">
        <v>32.32</v>
      </c>
      <c r="E847">
        <v>846</v>
      </c>
      <c r="F847">
        <v>2</v>
      </c>
      <c r="G847" s="6" t="s">
        <v>788</v>
      </c>
      <c r="H847">
        <v>2013</v>
      </c>
      <c r="I847">
        <v>7</v>
      </c>
    </row>
    <row r="848" spans="1:9" ht="14.25" customHeight="1">
      <c r="A848" s="19">
        <v>43306</v>
      </c>
      <c r="B848">
        <v>19</v>
      </c>
      <c r="C848">
        <v>2</v>
      </c>
      <c r="D848" s="15">
        <v>69.81</v>
      </c>
      <c r="E848">
        <v>847</v>
      </c>
      <c r="F848">
        <v>2</v>
      </c>
      <c r="G848" s="6" t="s">
        <v>788</v>
      </c>
      <c r="H848">
        <v>2013</v>
      </c>
      <c r="I848">
        <v>7</v>
      </c>
    </row>
    <row r="849" spans="1:9" ht="14.25" customHeight="1">
      <c r="A849" s="19">
        <v>43306</v>
      </c>
      <c r="B849">
        <v>28</v>
      </c>
      <c r="C849">
        <v>4</v>
      </c>
      <c r="D849" s="15">
        <v>46.26</v>
      </c>
      <c r="E849">
        <v>848</v>
      </c>
      <c r="F849">
        <v>1</v>
      </c>
      <c r="G849" s="6" t="s">
        <v>788</v>
      </c>
      <c r="H849">
        <v>2013</v>
      </c>
      <c r="I849">
        <v>7</v>
      </c>
    </row>
    <row r="850" spans="1:9" ht="14.25" customHeight="1">
      <c r="A850" s="19">
        <v>43307</v>
      </c>
      <c r="B850">
        <v>37</v>
      </c>
      <c r="C850">
        <v>9</v>
      </c>
      <c r="D850" s="15">
        <v>48.41</v>
      </c>
      <c r="E850">
        <v>849</v>
      </c>
      <c r="F850">
        <v>2</v>
      </c>
      <c r="G850" s="6" t="s">
        <v>788</v>
      </c>
      <c r="H850">
        <v>2013</v>
      </c>
      <c r="I850">
        <v>7</v>
      </c>
    </row>
    <row r="851" spans="1:9" ht="14.25" customHeight="1">
      <c r="A851" s="19">
        <v>43308</v>
      </c>
      <c r="B851">
        <v>48</v>
      </c>
      <c r="C851">
        <v>1</v>
      </c>
      <c r="D851" s="15">
        <v>24.58</v>
      </c>
      <c r="E851">
        <v>850</v>
      </c>
      <c r="F851">
        <v>3</v>
      </c>
      <c r="G851" s="6" t="s">
        <v>788</v>
      </c>
      <c r="H851">
        <v>2013</v>
      </c>
      <c r="I851">
        <v>7</v>
      </c>
    </row>
    <row r="852" spans="1:9" ht="14.25" customHeight="1">
      <c r="A852" s="19">
        <v>43308</v>
      </c>
      <c r="B852">
        <v>19</v>
      </c>
      <c r="C852">
        <v>9</v>
      </c>
      <c r="D852" s="15">
        <v>74.819999999999993</v>
      </c>
      <c r="E852">
        <v>851</v>
      </c>
      <c r="F852">
        <v>2</v>
      </c>
      <c r="G852" s="6" t="s">
        <v>788</v>
      </c>
      <c r="H852">
        <v>2013</v>
      </c>
      <c r="I852">
        <v>7</v>
      </c>
    </row>
    <row r="853" spans="1:9" ht="14.25" customHeight="1">
      <c r="A853" s="19">
        <v>43309</v>
      </c>
      <c r="B853">
        <v>89</v>
      </c>
      <c r="C853">
        <v>3</v>
      </c>
      <c r="D853" s="15">
        <v>54.26</v>
      </c>
      <c r="E853">
        <v>852</v>
      </c>
      <c r="F853">
        <v>2</v>
      </c>
      <c r="G853" s="6" t="s">
        <v>788</v>
      </c>
      <c r="H853">
        <v>2013</v>
      </c>
      <c r="I853">
        <v>7</v>
      </c>
    </row>
    <row r="854" spans="1:9" ht="14.25" customHeight="1">
      <c r="A854" s="19">
        <v>43309</v>
      </c>
      <c r="B854">
        <v>16</v>
      </c>
      <c r="C854">
        <v>3</v>
      </c>
      <c r="D854" s="15">
        <v>70.53</v>
      </c>
      <c r="E854">
        <v>853</v>
      </c>
      <c r="F854">
        <v>2</v>
      </c>
      <c r="G854" s="6" t="s">
        <v>788</v>
      </c>
      <c r="H854">
        <v>2013</v>
      </c>
      <c r="I854">
        <v>7</v>
      </c>
    </row>
    <row r="855" spans="1:9" ht="14.25" customHeight="1">
      <c r="A855" s="19">
        <v>43311</v>
      </c>
      <c r="B855">
        <v>32</v>
      </c>
      <c r="C855">
        <v>1</v>
      </c>
      <c r="D855" s="15">
        <v>29.05</v>
      </c>
      <c r="E855">
        <v>854</v>
      </c>
      <c r="F855">
        <v>3</v>
      </c>
      <c r="G855" s="6" t="s">
        <v>788</v>
      </c>
      <c r="H855">
        <v>2013</v>
      </c>
      <c r="I855">
        <v>7</v>
      </c>
    </row>
    <row r="856" spans="1:9" ht="14.25" customHeight="1">
      <c r="A856" s="19">
        <v>43311</v>
      </c>
      <c r="B856">
        <v>20</v>
      </c>
      <c r="C856">
        <v>4</v>
      </c>
      <c r="D856" s="15">
        <v>46.63</v>
      </c>
      <c r="E856">
        <v>855</v>
      </c>
      <c r="F856">
        <v>1</v>
      </c>
      <c r="G856" s="6" t="s">
        <v>788</v>
      </c>
      <c r="H856">
        <v>2013</v>
      </c>
      <c r="I856">
        <v>7</v>
      </c>
    </row>
    <row r="857" spans="1:9" ht="14.25" customHeight="1">
      <c r="A857" s="19">
        <v>43315</v>
      </c>
      <c r="B857">
        <v>32</v>
      </c>
      <c r="C857">
        <v>1</v>
      </c>
      <c r="D857" s="15">
        <v>25.64</v>
      </c>
      <c r="E857">
        <v>856</v>
      </c>
      <c r="F857">
        <v>3</v>
      </c>
      <c r="G857" s="6" t="s">
        <v>788</v>
      </c>
      <c r="H857">
        <v>2013</v>
      </c>
      <c r="I857">
        <v>8</v>
      </c>
    </row>
    <row r="858" spans="1:9" ht="14.25" customHeight="1">
      <c r="A858" s="19">
        <v>43316</v>
      </c>
      <c r="B858">
        <v>51</v>
      </c>
      <c r="C858">
        <v>1</v>
      </c>
      <c r="D858" s="15">
        <v>63.71</v>
      </c>
      <c r="E858">
        <v>857</v>
      </c>
      <c r="F858">
        <v>3</v>
      </c>
      <c r="G858" s="6" t="s">
        <v>788</v>
      </c>
      <c r="H858">
        <v>2013</v>
      </c>
      <c r="I858">
        <v>8</v>
      </c>
    </row>
    <row r="859" spans="1:9" ht="14.25" customHeight="1">
      <c r="A859" s="19">
        <v>43316</v>
      </c>
      <c r="B859">
        <v>35</v>
      </c>
      <c r="C859">
        <v>3</v>
      </c>
      <c r="D859" s="15">
        <v>48.66</v>
      </c>
      <c r="E859">
        <v>858</v>
      </c>
      <c r="F859">
        <v>2</v>
      </c>
      <c r="G859" s="6" t="s">
        <v>788</v>
      </c>
      <c r="H859">
        <v>2013</v>
      </c>
      <c r="I859">
        <v>8</v>
      </c>
    </row>
    <row r="860" spans="1:9" ht="14.25" customHeight="1">
      <c r="A860" s="19">
        <v>43318</v>
      </c>
      <c r="B860">
        <v>39</v>
      </c>
      <c r="C860">
        <v>3</v>
      </c>
      <c r="D860" s="15">
        <v>43.29</v>
      </c>
      <c r="E860">
        <v>859</v>
      </c>
      <c r="F860">
        <v>2</v>
      </c>
      <c r="G860" s="6" t="s">
        <v>788</v>
      </c>
      <c r="H860">
        <v>2013</v>
      </c>
      <c r="I860">
        <v>8</v>
      </c>
    </row>
    <row r="861" spans="1:9" ht="14.25" customHeight="1">
      <c r="A861" s="19">
        <v>43323</v>
      </c>
      <c r="B861">
        <v>68</v>
      </c>
      <c r="C861">
        <v>6</v>
      </c>
      <c r="D861" s="15">
        <v>36.46</v>
      </c>
      <c r="E861">
        <v>860</v>
      </c>
      <c r="F861">
        <v>1</v>
      </c>
      <c r="G861" s="6" t="s">
        <v>788</v>
      </c>
      <c r="H861">
        <v>2013</v>
      </c>
      <c r="I861">
        <v>8</v>
      </c>
    </row>
    <row r="862" spans="1:9" ht="14.25" customHeight="1">
      <c r="A862" s="19">
        <v>43332</v>
      </c>
      <c r="B862">
        <v>63</v>
      </c>
      <c r="C862">
        <v>8</v>
      </c>
      <c r="D862" s="15">
        <v>66.260000000000005</v>
      </c>
      <c r="E862">
        <v>861</v>
      </c>
      <c r="F862">
        <v>2</v>
      </c>
      <c r="G862" s="6" t="s">
        <v>788</v>
      </c>
      <c r="H862">
        <v>2013</v>
      </c>
      <c r="I862">
        <v>8</v>
      </c>
    </row>
    <row r="863" spans="1:9" ht="14.25" customHeight="1">
      <c r="A863" s="19">
        <v>43338</v>
      </c>
      <c r="B863">
        <v>12</v>
      </c>
      <c r="C863">
        <v>2</v>
      </c>
      <c r="D863" s="15">
        <v>49.83</v>
      </c>
      <c r="E863">
        <v>862</v>
      </c>
      <c r="F863">
        <v>2</v>
      </c>
      <c r="G863" s="6" t="s">
        <v>788</v>
      </c>
      <c r="H863">
        <v>2013</v>
      </c>
      <c r="I863">
        <v>8</v>
      </c>
    </row>
    <row r="864" spans="1:9" ht="14.25" customHeight="1">
      <c r="A864" s="19">
        <v>43339</v>
      </c>
      <c r="B864">
        <v>44</v>
      </c>
      <c r="C864">
        <v>8</v>
      </c>
      <c r="D864" s="15">
        <v>38.79</v>
      </c>
      <c r="E864">
        <v>863</v>
      </c>
      <c r="F864">
        <v>2</v>
      </c>
      <c r="G864" s="6" t="s">
        <v>788</v>
      </c>
      <c r="H864">
        <v>2013</v>
      </c>
      <c r="I864">
        <v>8</v>
      </c>
    </row>
    <row r="865" spans="1:9" ht="14.25" customHeight="1">
      <c r="A865" s="19">
        <v>43341</v>
      </c>
      <c r="B865">
        <v>19</v>
      </c>
      <c r="C865">
        <v>9</v>
      </c>
      <c r="D865" s="15">
        <v>49.41</v>
      </c>
      <c r="E865">
        <v>864</v>
      </c>
      <c r="F865">
        <v>2</v>
      </c>
      <c r="G865" s="6" t="s">
        <v>788</v>
      </c>
      <c r="H865">
        <v>2013</v>
      </c>
      <c r="I865">
        <v>8</v>
      </c>
    </row>
    <row r="866" spans="1:9" ht="14.25" customHeight="1">
      <c r="A866" s="19">
        <v>43341</v>
      </c>
      <c r="B866">
        <v>37</v>
      </c>
      <c r="C866">
        <v>9</v>
      </c>
      <c r="D866" s="15">
        <v>40.24</v>
      </c>
      <c r="E866">
        <v>865</v>
      </c>
      <c r="F866">
        <v>2</v>
      </c>
      <c r="G866" s="6" t="s">
        <v>788</v>
      </c>
      <c r="H866">
        <v>2013</v>
      </c>
      <c r="I866">
        <v>8</v>
      </c>
    </row>
    <row r="867" spans="1:9" ht="14.25" customHeight="1">
      <c r="A867" s="19">
        <v>43342</v>
      </c>
      <c r="B867">
        <v>65</v>
      </c>
      <c r="C867">
        <v>3</v>
      </c>
      <c r="D867" s="15">
        <v>40.25</v>
      </c>
      <c r="E867">
        <v>866</v>
      </c>
      <c r="F867">
        <v>2</v>
      </c>
      <c r="G867" s="6" t="s">
        <v>788</v>
      </c>
      <c r="H867">
        <v>2013</v>
      </c>
      <c r="I867">
        <v>8</v>
      </c>
    </row>
    <row r="868" spans="1:9" ht="14.25" customHeight="1">
      <c r="A868" s="19">
        <v>43342</v>
      </c>
      <c r="B868">
        <v>23</v>
      </c>
      <c r="C868">
        <v>6</v>
      </c>
      <c r="D868" s="15">
        <v>50.88</v>
      </c>
      <c r="E868">
        <v>867</v>
      </c>
      <c r="F868">
        <v>1</v>
      </c>
      <c r="G868" s="6" t="s">
        <v>788</v>
      </c>
      <c r="H868">
        <v>2013</v>
      </c>
      <c r="I868">
        <v>8</v>
      </c>
    </row>
    <row r="869" spans="1:9" ht="14.25" customHeight="1">
      <c r="A869" s="19">
        <v>43343</v>
      </c>
      <c r="B869">
        <v>73</v>
      </c>
      <c r="C869">
        <v>3</v>
      </c>
      <c r="D869" s="15">
        <v>70.900000000000006</v>
      </c>
      <c r="E869">
        <v>868</v>
      </c>
      <c r="F869">
        <v>2</v>
      </c>
      <c r="G869" s="6" t="s">
        <v>788</v>
      </c>
      <c r="H869">
        <v>2013</v>
      </c>
      <c r="I869">
        <v>8</v>
      </c>
    </row>
    <row r="870" spans="1:9" ht="14.25" customHeight="1">
      <c r="A870" s="19">
        <v>43345</v>
      </c>
      <c r="B870">
        <v>19</v>
      </c>
      <c r="C870">
        <v>3</v>
      </c>
      <c r="D870" s="15">
        <v>64.55</v>
      </c>
      <c r="E870">
        <v>869</v>
      </c>
      <c r="F870">
        <v>2</v>
      </c>
      <c r="G870" s="6" t="s">
        <v>788</v>
      </c>
      <c r="H870">
        <v>2013</v>
      </c>
      <c r="I870">
        <v>9</v>
      </c>
    </row>
    <row r="871" spans="1:9" ht="14.25" customHeight="1">
      <c r="A871" s="19">
        <v>43348</v>
      </c>
      <c r="B871">
        <v>46</v>
      </c>
      <c r="C871">
        <v>9</v>
      </c>
      <c r="D871" s="15">
        <v>38.53</v>
      </c>
      <c r="E871">
        <v>870</v>
      </c>
      <c r="F871">
        <v>2</v>
      </c>
      <c r="G871" s="6" t="s">
        <v>788</v>
      </c>
      <c r="H871">
        <v>2013</v>
      </c>
      <c r="I871">
        <v>9</v>
      </c>
    </row>
    <row r="872" spans="1:9" ht="14.25" customHeight="1">
      <c r="A872" s="19">
        <v>43350</v>
      </c>
      <c r="B872">
        <v>58</v>
      </c>
      <c r="C872">
        <v>8</v>
      </c>
      <c r="D872" s="15">
        <v>75.02</v>
      </c>
      <c r="E872">
        <v>871</v>
      </c>
      <c r="F872">
        <v>2</v>
      </c>
      <c r="G872" s="6" t="s">
        <v>788</v>
      </c>
      <c r="H872">
        <v>2013</v>
      </c>
      <c r="I872">
        <v>9</v>
      </c>
    </row>
    <row r="873" spans="1:9" ht="14.25" customHeight="1">
      <c r="A873" s="19">
        <v>43351</v>
      </c>
      <c r="B873">
        <v>37</v>
      </c>
      <c r="C873">
        <v>3</v>
      </c>
      <c r="D873" s="15">
        <v>29.87</v>
      </c>
      <c r="E873">
        <v>872</v>
      </c>
      <c r="F873">
        <v>2</v>
      </c>
      <c r="G873" s="6" t="s">
        <v>788</v>
      </c>
      <c r="H873">
        <v>2013</v>
      </c>
      <c r="I873">
        <v>9</v>
      </c>
    </row>
    <row r="874" spans="1:9" ht="14.25" customHeight="1">
      <c r="A874" s="19">
        <v>43351</v>
      </c>
      <c r="B874">
        <v>89</v>
      </c>
      <c r="C874">
        <v>9</v>
      </c>
      <c r="D874" s="15">
        <v>37.89</v>
      </c>
      <c r="E874">
        <v>873</v>
      </c>
      <c r="F874">
        <v>2</v>
      </c>
      <c r="G874" s="6" t="s">
        <v>788</v>
      </c>
      <c r="H874">
        <v>2013</v>
      </c>
      <c r="I874">
        <v>9</v>
      </c>
    </row>
    <row r="875" spans="1:9" ht="14.25" customHeight="1">
      <c r="A875" s="19">
        <v>43353</v>
      </c>
      <c r="B875">
        <v>87</v>
      </c>
      <c r="C875">
        <v>8</v>
      </c>
      <c r="D875" s="15">
        <v>37.28</v>
      </c>
      <c r="E875">
        <v>874</v>
      </c>
      <c r="F875">
        <v>2</v>
      </c>
      <c r="G875" s="6" t="s">
        <v>788</v>
      </c>
      <c r="H875">
        <v>2013</v>
      </c>
      <c r="I875">
        <v>9</v>
      </c>
    </row>
    <row r="876" spans="1:9" ht="14.25" customHeight="1">
      <c r="A876" s="19">
        <v>43354</v>
      </c>
      <c r="B876">
        <v>51</v>
      </c>
      <c r="C876">
        <v>1</v>
      </c>
      <c r="D876" s="15">
        <v>35.9</v>
      </c>
      <c r="E876">
        <v>875</v>
      </c>
      <c r="F876">
        <v>3</v>
      </c>
      <c r="G876" s="6" t="s">
        <v>788</v>
      </c>
      <c r="H876">
        <v>2013</v>
      </c>
      <c r="I876">
        <v>9</v>
      </c>
    </row>
    <row r="877" spans="1:9" ht="14.25" customHeight="1">
      <c r="A877" s="19">
        <v>43355</v>
      </c>
      <c r="B877">
        <v>39</v>
      </c>
      <c r="C877">
        <v>9</v>
      </c>
      <c r="D877" s="15">
        <v>66.45</v>
      </c>
      <c r="E877">
        <v>876</v>
      </c>
      <c r="F877">
        <v>2</v>
      </c>
      <c r="G877" s="6" t="s">
        <v>788</v>
      </c>
      <c r="H877">
        <v>2013</v>
      </c>
      <c r="I877">
        <v>9</v>
      </c>
    </row>
    <row r="878" spans="1:9" ht="14.25" customHeight="1">
      <c r="A878" s="19">
        <v>43356</v>
      </c>
      <c r="B878">
        <v>56</v>
      </c>
      <c r="C878">
        <v>8</v>
      </c>
      <c r="D878" s="15">
        <v>60.12</v>
      </c>
      <c r="E878">
        <v>877</v>
      </c>
      <c r="F878">
        <v>2</v>
      </c>
      <c r="G878" s="6" t="s">
        <v>788</v>
      </c>
      <c r="H878">
        <v>2013</v>
      </c>
      <c r="I878">
        <v>9</v>
      </c>
    </row>
    <row r="879" spans="1:9" ht="14.25" customHeight="1">
      <c r="A879" s="19">
        <v>43363</v>
      </c>
      <c r="B879">
        <v>32</v>
      </c>
      <c r="C879">
        <v>1</v>
      </c>
      <c r="D879" s="15">
        <v>21.89</v>
      </c>
      <c r="E879">
        <v>878</v>
      </c>
      <c r="F879">
        <v>3</v>
      </c>
      <c r="G879" s="6" t="s">
        <v>788</v>
      </c>
      <c r="H879">
        <v>2013</v>
      </c>
      <c r="I879">
        <v>9</v>
      </c>
    </row>
    <row r="880" spans="1:9" ht="14.25" customHeight="1">
      <c r="A880" s="19">
        <v>43363</v>
      </c>
      <c r="B880">
        <v>31</v>
      </c>
      <c r="C880">
        <v>2</v>
      </c>
      <c r="D880" s="15">
        <v>49.89</v>
      </c>
      <c r="E880">
        <v>879</v>
      </c>
      <c r="F880">
        <v>2</v>
      </c>
      <c r="G880" s="6" t="s">
        <v>788</v>
      </c>
      <c r="H880">
        <v>2013</v>
      </c>
      <c r="I880">
        <v>9</v>
      </c>
    </row>
    <row r="881" spans="1:9" ht="14.25" customHeight="1">
      <c r="A881" s="19">
        <v>43367</v>
      </c>
      <c r="B881">
        <v>59</v>
      </c>
      <c r="C881">
        <v>4</v>
      </c>
      <c r="D881" s="15">
        <v>50.46</v>
      </c>
      <c r="E881">
        <v>880</v>
      </c>
      <c r="F881">
        <v>1</v>
      </c>
      <c r="G881" s="6" t="s">
        <v>788</v>
      </c>
      <c r="H881">
        <v>2013</v>
      </c>
      <c r="I881">
        <v>9</v>
      </c>
    </row>
    <row r="882" spans="1:9" ht="14.25" customHeight="1">
      <c r="A882" s="19">
        <v>43377</v>
      </c>
      <c r="B882">
        <v>39</v>
      </c>
      <c r="C882">
        <v>9</v>
      </c>
      <c r="D882" s="15">
        <v>56.09</v>
      </c>
      <c r="E882">
        <v>881</v>
      </c>
      <c r="F882">
        <v>2</v>
      </c>
      <c r="G882" s="6" t="s">
        <v>788</v>
      </c>
      <c r="H882">
        <v>2013</v>
      </c>
      <c r="I882">
        <v>10</v>
      </c>
    </row>
    <row r="883" spans="1:9" ht="14.25" customHeight="1">
      <c r="A883" s="19">
        <v>43388</v>
      </c>
      <c r="B883">
        <v>13</v>
      </c>
      <c r="C883">
        <v>3</v>
      </c>
      <c r="D883" s="15">
        <v>30.11</v>
      </c>
      <c r="E883">
        <v>882</v>
      </c>
      <c r="F883">
        <v>2</v>
      </c>
      <c r="G883" s="6" t="s">
        <v>788</v>
      </c>
      <c r="H883">
        <v>2013</v>
      </c>
      <c r="I883">
        <v>10</v>
      </c>
    </row>
    <row r="884" spans="1:9" ht="14.25" customHeight="1">
      <c r="A884" s="19">
        <v>43388</v>
      </c>
      <c r="B884">
        <v>82</v>
      </c>
      <c r="C884">
        <v>1</v>
      </c>
      <c r="D884" s="15">
        <v>30.11</v>
      </c>
      <c r="E884">
        <v>883</v>
      </c>
      <c r="F884">
        <v>3</v>
      </c>
      <c r="G884" s="6" t="s">
        <v>788</v>
      </c>
      <c r="H884">
        <v>2013</v>
      </c>
      <c r="I884">
        <v>10</v>
      </c>
    </row>
    <row r="885" spans="1:9" ht="14.25" customHeight="1">
      <c r="A885" s="19">
        <v>43390</v>
      </c>
      <c r="B885">
        <v>67</v>
      </c>
      <c r="C885">
        <v>2</v>
      </c>
      <c r="D885" s="15">
        <v>48.38</v>
      </c>
      <c r="E885">
        <v>884</v>
      </c>
      <c r="F885">
        <v>2</v>
      </c>
      <c r="G885" s="6" t="s">
        <v>788</v>
      </c>
      <c r="H885">
        <v>2013</v>
      </c>
      <c r="I885">
        <v>10</v>
      </c>
    </row>
    <row r="886" spans="1:9" ht="14.25" customHeight="1">
      <c r="A886" s="19">
        <v>43392</v>
      </c>
      <c r="B886">
        <v>82</v>
      </c>
      <c r="C886">
        <v>1</v>
      </c>
      <c r="D886" s="15">
        <v>40.04</v>
      </c>
      <c r="E886">
        <v>885</v>
      </c>
      <c r="F886">
        <v>3</v>
      </c>
      <c r="G886" s="6" t="s">
        <v>788</v>
      </c>
      <c r="H886">
        <v>2013</v>
      </c>
      <c r="I886">
        <v>10</v>
      </c>
    </row>
    <row r="887" spans="1:9" ht="14.25" customHeight="1">
      <c r="A887" s="19">
        <v>43394</v>
      </c>
      <c r="B887">
        <v>37</v>
      </c>
      <c r="C887">
        <v>9</v>
      </c>
      <c r="D887" s="15">
        <v>78.180000000000007</v>
      </c>
      <c r="E887">
        <v>886</v>
      </c>
      <c r="F887">
        <v>2</v>
      </c>
      <c r="G887" s="6" t="s">
        <v>788</v>
      </c>
      <c r="H887">
        <v>2013</v>
      </c>
      <c r="I887">
        <v>10</v>
      </c>
    </row>
    <row r="888" spans="1:9" ht="14.25" customHeight="1">
      <c r="A888" s="19">
        <v>43395</v>
      </c>
      <c r="B888">
        <v>73</v>
      </c>
      <c r="C888">
        <v>9</v>
      </c>
      <c r="D888" s="15">
        <v>70.25</v>
      </c>
      <c r="E888">
        <v>887</v>
      </c>
      <c r="F888">
        <v>2</v>
      </c>
      <c r="G888" s="6" t="s">
        <v>788</v>
      </c>
      <c r="H888">
        <v>2013</v>
      </c>
      <c r="I888">
        <v>10</v>
      </c>
    </row>
    <row r="889" spans="1:9" ht="14.25" customHeight="1">
      <c r="A889" s="19">
        <v>43395</v>
      </c>
      <c r="B889">
        <v>80</v>
      </c>
      <c r="C889">
        <v>1</v>
      </c>
      <c r="D889" s="15">
        <v>27.16</v>
      </c>
      <c r="E889">
        <v>888</v>
      </c>
      <c r="F889">
        <v>3</v>
      </c>
      <c r="G889" s="6" t="s">
        <v>788</v>
      </c>
      <c r="H889">
        <v>2013</v>
      </c>
      <c r="I889">
        <v>10</v>
      </c>
    </row>
    <row r="890" spans="1:9" ht="14.25" customHeight="1">
      <c r="A890" s="19">
        <v>43406</v>
      </c>
      <c r="B890">
        <v>1</v>
      </c>
      <c r="C890">
        <v>8</v>
      </c>
      <c r="D890" s="15">
        <v>72.33</v>
      </c>
      <c r="E890">
        <v>889</v>
      </c>
      <c r="F890">
        <v>2</v>
      </c>
      <c r="G890" s="6" t="s">
        <v>788</v>
      </c>
      <c r="H890">
        <v>2013</v>
      </c>
      <c r="I890">
        <v>11</v>
      </c>
    </row>
    <row r="891" spans="1:9" ht="14.25" customHeight="1">
      <c r="A891" s="19">
        <v>43413</v>
      </c>
      <c r="B891">
        <v>24</v>
      </c>
      <c r="C891">
        <v>7</v>
      </c>
      <c r="D891" s="15">
        <v>39.08</v>
      </c>
      <c r="E891">
        <v>890</v>
      </c>
      <c r="F891">
        <v>2</v>
      </c>
      <c r="G891" s="6" t="s">
        <v>788</v>
      </c>
      <c r="H891">
        <v>2013</v>
      </c>
      <c r="I891">
        <v>11</v>
      </c>
    </row>
    <row r="892" spans="1:9" ht="14.25" customHeight="1">
      <c r="A892" s="19">
        <v>43417</v>
      </c>
      <c r="B892">
        <v>63</v>
      </c>
      <c r="C892">
        <v>8</v>
      </c>
      <c r="D892" s="15">
        <v>54.18</v>
      </c>
      <c r="E892">
        <v>891</v>
      </c>
      <c r="F892">
        <v>2</v>
      </c>
      <c r="G892" s="6" t="s">
        <v>788</v>
      </c>
      <c r="H892">
        <v>2013</v>
      </c>
      <c r="I892">
        <v>11</v>
      </c>
    </row>
    <row r="893" spans="1:9" ht="14.25" customHeight="1">
      <c r="A893" s="19">
        <v>43420</v>
      </c>
      <c r="B893">
        <v>37</v>
      </c>
      <c r="C893">
        <v>3</v>
      </c>
      <c r="D893" s="15">
        <v>44.7</v>
      </c>
      <c r="E893">
        <v>892</v>
      </c>
      <c r="F893">
        <v>2</v>
      </c>
      <c r="G893" s="6" t="s">
        <v>788</v>
      </c>
      <c r="H893">
        <v>2013</v>
      </c>
      <c r="I893">
        <v>11</v>
      </c>
    </row>
    <row r="894" spans="1:9" ht="14.25" customHeight="1">
      <c r="A894" s="19">
        <v>43421</v>
      </c>
      <c r="B894">
        <v>63</v>
      </c>
      <c r="C894">
        <v>8</v>
      </c>
      <c r="D894" s="15">
        <v>71.59</v>
      </c>
      <c r="E894">
        <v>893</v>
      </c>
      <c r="F894">
        <v>2</v>
      </c>
      <c r="G894" s="6" t="s">
        <v>788</v>
      </c>
      <c r="H894">
        <v>2013</v>
      </c>
      <c r="I894">
        <v>11</v>
      </c>
    </row>
    <row r="895" spans="1:9" ht="14.25" customHeight="1">
      <c r="A895" s="19">
        <v>43433</v>
      </c>
      <c r="B895">
        <v>59</v>
      </c>
      <c r="C895">
        <v>4</v>
      </c>
      <c r="D895" s="15">
        <v>72.37</v>
      </c>
      <c r="E895">
        <v>894</v>
      </c>
      <c r="F895">
        <v>1</v>
      </c>
      <c r="G895" s="6" t="s">
        <v>788</v>
      </c>
      <c r="H895">
        <v>2013</v>
      </c>
      <c r="I895">
        <v>11</v>
      </c>
    </row>
    <row r="896" spans="1:9" ht="14.25" customHeight="1">
      <c r="A896" s="19">
        <v>43448</v>
      </c>
      <c r="B896">
        <v>48</v>
      </c>
      <c r="C896">
        <v>1</v>
      </c>
      <c r="D896" s="15">
        <v>60.66</v>
      </c>
      <c r="E896">
        <v>895</v>
      </c>
      <c r="F896">
        <v>3</v>
      </c>
      <c r="G896" s="6" t="s">
        <v>788</v>
      </c>
      <c r="H896">
        <v>2013</v>
      </c>
      <c r="I896">
        <v>12</v>
      </c>
    </row>
    <row r="897" spans="1:9" ht="14.25" customHeight="1">
      <c r="A897" s="19">
        <v>43450</v>
      </c>
      <c r="B897">
        <v>34</v>
      </c>
      <c r="C897">
        <v>9</v>
      </c>
      <c r="D897" s="15">
        <v>75.44</v>
      </c>
      <c r="E897">
        <v>896</v>
      </c>
      <c r="F897">
        <v>2</v>
      </c>
      <c r="G897" s="6" t="s">
        <v>788</v>
      </c>
      <c r="H897">
        <v>2013</v>
      </c>
      <c r="I897">
        <v>12</v>
      </c>
    </row>
    <row r="898" spans="1:9" ht="14.25" customHeight="1">
      <c r="A898" s="19">
        <v>43451</v>
      </c>
      <c r="B898">
        <v>39</v>
      </c>
      <c r="C898">
        <v>3</v>
      </c>
      <c r="D898" s="15">
        <v>30.09</v>
      </c>
      <c r="E898">
        <v>897</v>
      </c>
      <c r="F898">
        <v>2</v>
      </c>
      <c r="G898" s="6" t="s">
        <v>788</v>
      </c>
      <c r="H898">
        <v>2013</v>
      </c>
      <c r="I898">
        <v>12</v>
      </c>
    </row>
    <row r="899" spans="1:9" ht="14.25" customHeight="1">
      <c r="A899" s="19">
        <v>43452</v>
      </c>
      <c r="B899">
        <v>48</v>
      </c>
      <c r="C899">
        <v>1</v>
      </c>
      <c r="D899" s="15">
        <v>66.34</v>
      </c>
      <c r="E899">
        <v>898</v>
      </c>
      <c r="F899">
        <v>3</v>
      </c>
      <c r="G899" s="6" t="s">
        <v>788</v>
      </c>
      <c r="H899">
        <v>2013</v>
      </c>
      <c r="I899">
        <v>12</v>
      </c>
    </row>
    <row r="900" spans="1:9" ht="14.25" customHeight="1">
      <c r="A900" s="19">
        <v>43453</v>
      </c>
      <c r="B900">
        <v>43</v>
      </c>
      <c r="C900">
        <v>1</v>
      </c>
      <c r="D900" s="15">
        <v>36.409999999999997</v>
      </c>
      <c r="E900">
        <v>899</v>
      </c>
      <c r="F900">
        <v>3</v>
      </c>
      <c r="G900" s="6" t="s">
        <v>788</v>
      </c>
      <c r="H900">
        <v>2013</v>
      </c>
      <c r="I900">
        <v>12</v>
      </c>
    </row>
    <row r="901" spans="1:9" ht="14.25" customHeight="1">
      <c r="A901" s="19">
        <v>43458</v>
      </c>
      <c r="B901">
        <v>23</v>
      </c>
      <c r="C901">
        <v>6</v>
      </c>
      <c r="D901" s="15">
        <v>38.950000000000003</v>
      </c>
      <c r="E901">
        <v>900</v>
      </c>
      <c r="F901">
        <v>1</v>
      </c>
      <c r="G901" s="6" t="s">
        <v>788</v>
      </c>
      <c r="H901">
        <v>2013</v>
      </c>
      <c r="I901">
        <v>12</v>
      </c>
    </row>
    <row r="902" spans="1:9" ht="14.25" customHeight="1">
      <c r="A902" s="19">
        <v>43464</v>
      </c>
      <c r="B902">
        <v>20</v>
      </c>
      <c r="C902">
        <v>4</v>
      </c>
      <c r="D902" s="15">
        <v>26.43</v>
      </c>
      <c r="E902">
        <v>901</v>
      </c>
      <c r="F902">
        <v>1</v>
      </c>
      <c r="G902" s="6" t="s">
        <v>788</v>
      </c>
      <c r="H902">
        <v>2013</v>
      </c>
      <c r="I902">
        <v>12</v>
      </c>
    </row>
    <row r="903" spans="1:9" ht="14.25" customHeight="1">
      <c r="A903" s="19">
        <v>43466</v>
      </c>
      <c r="B903">
        <v>23</v>
      </c>
      <c r="C903">
        <v>6</v>
      </c>
      <c r="D903" s="15">
        <v>77.38</v>
      </c>
      <c r="E903">
        <v>902</v>
      </c>
      <c r="F903">
        <v>1</v>
      </c>
      <c r="G903" s="6" t="s">
        <v>788</v>
      </c>
      <c r="H903">
        <v>2014</v>
      </c>
      <c r="I903">
        <v>1</v>
      </c>
    </row>
    <row r="904" spans="1:9" ht="14.25" customHeight="1">
      <c r="A904" s="19">
        <v>43468</v>
      </c>
      <c r="B904">
        <v>25</v>
      </c>
      <c r="C904">
        <v>8</v>
      </c>
      <c r="D904" s="15">
        <v>67.88</v>
      </c>
      <c r="E904">
        <v>903</v>
      </c>
      <c r="F904">
        <v>2</v>
      </c>
      <c r="G904" s="6" t="s">
        <v>788</v>
      </c>
      <c r="H904">
        <v>2014</v>
      </c>
      <c r="I904">
        <v>1</v>
      </c>
    </row>
    <row r="905" spans="1:9" ht="14.25" customHeight="1">
      <c r="A905" s="19">
        <v>43476</v>
      </c>
      <c r="B905">
        <v>32</v>
      </c>
      <c r="C905">
        <v>1</v>
      </c>
      <c r="D905" s="15">
        <v>45.69</v>
      </c>
      <c r="E905">
        <v>904</v>
      </c>
      <c r="F905">
        <v>3</v>
      </c>
      <c r="G905" s="6" t="s">
        <v>788</v>
      </c>
      <c r="H905">
        <v>2014</v>
      </c>
      <c r="I905">
        <v>1</v>
      </c>
    </row>
    <row r="906" spans="1:9" ht="14.25" customHeight="1">
      <c r="A906" s="19">
        <v>43484</v>
      </c>
      <c r="B906">
        <v>84</v>
      </c>
      <c r="C906">
        <v>5</v>
      </c>
      <c r="D906" s="15">
        <v>39.15</v>
      </c>
      <c r="E906">
        <v>905</v>
      </c>
      <c r="F906">
        <v>1</v>
      </c>
      <c r="G906" s="6" t="s">
        <v>788</v>
      </c>
      <c r="H906">
        <v>2014</v>
      </c>
      <c r="I906">
        <v>1</v>
      </c>
    </row>
    <row r="907" spans="1:9" ht="14.25" customHeight="1">
      <c r="A907" s="19">
        <v>43486</v>
      </c>
      <c r="B907">
        <v>37</v>
      </c>
      <c r="C907">
        <v>9</v>
      </c>
      <c r="D907" s="15">
        <v>37.44</v>
      </c>
      <c r="E907">
        <v>906</v>
      </c>
      <c r="F907">
        <v>2</v>
      </c>
      <c r="G907" s="6" t="s">
        <v>788</v>
      </c>
      <c r="H907">
        <v>2014</v>
      </c>
      <c r="I907">
        <v>1</v>
      </c>
    </row>
    <row r="908" spans="1:9" ht="14.25" customHeight="1">
      <c r="A908" s="19">
        <v>43491</v>
      </c>
      <c r="B908">
        <v>35</v>
      </c>
      <c r="C908">
        <v>3</v>
      </c>
      <c r="D908" s="15">
        <v>46.85</v>
      </c>
      <c r="E908">
        <v>907</v>
      </c>
      <c r="F908">
        <v>2</v>
      </c>
      <c r="G908" s="6" t="s">
        <v>788</v>
      </c>
      <c r="H908">
        <v>2014</v>
      </c>
      <c r="I908">
        <v>1</v>
      </c>
    </row>
    <row r="909" spans="1:9" ht="14.25" customHeight="1">
      <c r="A909" s="19">
        <v>43492</v>
      </c>
      <c r="B909">
        <v>71</v>
      </c>
      <c r="C909">
        <v>3</v>
      </c>
      <c r="D909" s="15">
        <v>27.57</v>
      </c>
      <c r="E909">
        <v>908</v>
      </c>
      <c r="F909">
        <v>2</v>
      </c>
      <c r="G909" s="6" t="s">
        <v>788</v>
      </c>
      <c r="H909">
        <v>2014</v>
      </c>
      <c r="I909">
        <v>1</v>
      </c>
    </row>
    <row r="910" spans="1:9" ht="14.25" customHeight="1">
      <c r="A910" s="19">
        <v>43496</v>
      </c>
      <c r="B910">
        <v>23</v>
      </c>
      <c r="C910">
        <v>6</v>
      </c>
      <c r="D910" s="15">
        <v>79.13</v>
      </c>
      <c r="E910">
        <v>909</v>
      </c>
      <c r="F910">
        <v>1</v>
      </c>
      <c r="G910" s="6" t="s">
        <v>788</v>
      </c>
      <c r="H910">
        <v>2014</v>
      </c>
      <c r="I910">
        <v>1</v>
      </c>
    </row>
    <row r="911" spans="1:9" ht="14.25" customHeight="1">
      <c r="A911" s="19">
        <v>43502</v>
      </c>
      <c r="B911">
        <v>32</v>
      </c>
      <c r="C911">
        <v>1</v>
      </c>
      <c r="D911" s="15">
        <v>45.52</v>
      </c>
      <c r="E911">
        <v>910</v>
      </c>
      <c r="F911">
        <v>3</v>
      </c>
      <c r="G911" s="6" t="s">
        <v>788</v>
      </c>
      <c r="H911">
        <v>2014</v>
      </c>
      <c r="I911">
        <v>2</v>
      </c>
    </row>
    <row r="912" spans="1:9" ht="14.25" customHeight="1">
      <c r="A912" s="19">
        <v>43503</v>
      </c>
      <c r="B912">
        <v>19</v>
      </c>
      <c r="C912">
        <v>9</v>
      </c>
      <c r="D912" s="15">
        <v>30.63</v>
      </c>
      <c r="E912">
        <v>911</v>
      </c>
      <c r="F912">
        <v>2</v>
      </c>
      <c r="G912" s="6" t="s">
        <v>788</v>
      </c>
      <c r="H912">
        <v>2014</v>
      </c>
      <c r="I912">
        <v>2</v>
      </c>
    </row>
    <row r="913" spans="1:9" ht="14.25" customHeight="1">
      <c r="A913" s="19">
        <v>43504</v>
      </c>
      <c r="B913">
        <v>51</v>
      </c>
      <c r="C913">
        <v>1</v>
      </c>
      <c r="D913" s="15">
        <v>77.13</v>
      </c>
      <c r="E913">
        <v>912</v>
      </c>
      <c r="F913">
        <v>3</v>
      </c>
      <c r="G913" s="6" t="s">
        <v>788</v>
      </c>
      <c r="H913">
        <v>2014</v>
      </c>
      <c r="I913">
        <v>2</v>
      </c>
    </row>
    <row r="914" spans="1:9" ht="14.25" customHeight="1">
      <c r="A914" s="19">
        <v>43505</v>
      </c>
      <c r="B914">
        <v>7</v>
      </c>
      <c r="C914">
        <v>4</v>
      </c>
      <c r="D914" s="15">
        <v>51.88</v>
      </c>
      <c r="E914">
        <v>913</v>
      </c>
      <c r="F914">
        <v>1</v>
      </c>
      <c r="G914" s="6" t="s">
        <v>788</v>
      </c>
      <c r="H914">
        <v>2014</v>
      </c>
      <c r="I914">
        <v>2</v>
      </c>
    </row>
    <row r="915" spans="1:9" ht="14.25" customHeight="1">
      <c r="A915" s="19">
        <v>43506</v>
      </c>
      <c r="B915">
        <v>3</v>
      </c>
      <c r="C915">
        <v>9</v>
      </c>
      <c r="D915" s="15">
        <v>47.43</v>
      </c>
      <c r="E915">
        <v>914</v>
      </c>
      <c r="F915">
        <v>2</v>
      </c>
      <c r="G915" s="6" t="s">
        <v>788</v>
      </c>
      <c r="H915">
        <v>2014</v>
      </c>
      <c r="I915">
        <v>2</v>
      </c>
    </row>
    <row r="916" spans="1:9" ht="14.25" customHeight="1">
      <c r="A916" s="19">
        <v>43506</v>
      </c>
      <c r="B916">
        <v>29</v>
      </c>
      <c r="C916">
        <v>4</v>
      </c>
      <c r="D916" s="15">
        <v>78.77</v>
      </c>
      <c r="E916">
        <v>915</v>
      </c>
      <c r="F916">
        <v>1</v>
      </c>
      <c r="G916" s="6" t="s">
        <v>788</v>
      </c>
      <c r="H916">
        <v>2014</v>
      </c>
      <c r="I916">
        <v>2</v>
      </c>
    </row>
    <row r="917" spans="1:9" ht="14.25" customHeight="1">
      <c r="A917" s="19">
        <v>43511</v>
      </c>
      <c r="B917">
        <v>84</v>
      </c>
      <c r="C917">
        <v>4</v>
      </c>
      <c r="D917" s="15">
        <v>28.49</v>
      </c>
      <c r="E917">
        <v>916</v>
      </c>
      <c r="F917">
        <v>1</v>
      </c>
      <c r="G917" s="6" t="s">
        <v>788</v>
      </c>
      <c r="H917">
        <v>2014</v>
      </c>
      <c r="I917">
        <v>2</v>
      </c>
    </row>
    <row r="918" spans="1:9" ht="14.25" customHeight="1">
      <c r="A918" s="19">
        <v>43517</v>
      </c>
      <c r="B918">
        <v>41</v>
      </c>
      <c r="C918">
        <v>4</v>
      </c>
      <c r="D918" s="15">
        <v>23.12</v>
      </c>
      <c r="E918">
        <v>917</v>
      </c>
      <c r="F918">
        <v>1</v>
      </c>
      <c r="G918" s="6" t="s">
        <v>788</v>
      </c>
      <c r="H918">
        <v>2014</v>
      </c>
      <c r="I918">
        <v>2</v>
      </c>
    </row>
    <row r="919" spans="1:9" ht="14.25" customHeight="1">
      <c r="A919" s="19">
        <v>43518</v>
      </c>
      <c r="B919">
        <v>47</v>
      </c>
      <c r="C919">
        <v>9</v>
      </c>
      <c r="D919" s="15">
        <v>42.6</v>
      </c>
      <c r="E919">
        <v>918</v>
      </c>
      <c r="F919">
        <v>2</v>
      </c>
      <c r="G919" s="6" t="s">
        <v>788</v>
      </c>
      <c r="H919">
        <v>2014</v>
      </c>
      <c r="I919">
        <v>2</v>
      </c>
    </row>
    <row r="920" spans="1:9" ht="14.25" customHeight="1">
      <c r="A920" s="19">
        <v>43521</v>
      </c>
      <c r="B920">
        <v>46</v>
      </c>
      <c r="C920">
        <v>9</v>
      </c>
      <c r="D920" s="15">
        <v>29.04</v>
      </c>
      <c r="E920">
        <v>919</v>
      </c>
      <c r="F920">
        <v>2</v>
      </c>
      <c r="G920" s="6" t="s">
        <v>788</v>
      </c>
      <c r="H920">
        <v>2014</v>
      </c>
      <c r="I920">
        <v>2</v>
      </c>
    </row>
    <row r="921" spans="1:9" ht="14.25" customHeight="1">
      <c r="A921" s="19">
        <v>43527</v>
      </c>
      <c r="B921">
        <v>35</v>
      </c>
      <c r="C921">
        <v>9</v>
      </c>
      <c r="D921" s="15">
        <v>75.83</v>
      </c>
      <c r="E921">
        <v>920</v>
      </c>
      <c r="F921">
        <v>2</v>
      </c>
      <c r="G921" s="6" t="s">
        <v>788</v>
      </c>
      <c r="H921">
        <v>2014</v>
      </c>
      <c r="I921">
        <v>3</v>
      </c>
    </row>
    <row r="922" spans="1:9" ht="14.25" customHeight="1">
      <c r="A922" s="19">
        <v>43527</v>
      </c>
      <c r="B922">
        <v>79</v>
      </c>
      <c r="C922">
        <v>8</v>
      </c>
      <c r="D922" s="15">
        <v>54.79</v>
      </c>
      <c r="E922">
        <v>921</v>
      </c>
      <c r="F922">
        <v>2</v>
      </c>
      <c r="G922" s="6" t="s">
        <v>788</v>
      </c>
      <c r="H922">
        <v>2014</v>
      </c>
      <c r="I922">
        <v>3</v>
      </c>
    </row>
    <row r="923" spans="1:9" ht="14.25" customHeight="1">
      <c r="A923" s="19">
        <v>43529</v>
      </c>
      <c r="B923">
        <v>23</v>
      </c>
      <c r="C923">
        <v>6</v>
      </c>
      <c r="D923" s="15">
        <v>71.84</v>
      </c>
      <c r="E923">
        <v>922</v>
      </c>
      <c r="F923">
        <v>1</v>
      </c>
      <c r="G923" s="6" t="s">
        <v>788</v>
      </c>
      <c r="H923">
        <v>2014</v>
      </c>
      <c r="I923">
        <v>3</v>
      </c>
    </row>
    <row r="924" spans="1:9" ht="14.25" customHeight="1">
      <c r="A924" s="19">
        <v>43529</v>
      </c>
      <c r="B924">
        <v>59</v>
      </c>
      <c r="C924">
        <v>4</v>
      </c>
      <c r="D924" s="15">
        <v>41.07</v>
      </c>
      <c r="E924">
        <v>923</v>
      </c>
      <c r="F924">
        <v>1</v>
      </c>
      <c r="G924" s="6" t="s">
        <v>788</v>
      </c>
      <c r="H924">
        <v>2014</v>
      </c>
      <c r="I924">
        <v>3</v>
      </c>
    </row>
    <row r="925" spans="1:9" ht="14.25" customHeight="1">
      <c r="A925" s="19">
        <v>43533</v>
      </c>
      <c r="B925">
        <v>82</v>
      </c>
      <c r="C925">
        <v>1</v>
      </c>
      <c r="D925" s="15">
        <v>35.9</v>
      </c>
      <c r="E925">
        <v>924</v>
      </c>
      <c r="F925">
        <v>3</v>
      </c>
      <c r="G925" s="6" t="s">
        <v>788</v>
      </c>
      <c r="H925">
        <v>2014</v>
      </c>
      <c r="I925">
        <v>3</v>
      </c>
    </row>
    <row r="926" spans="1:9" ht="14.25" customHeight="1">
      <c r="A926" s="19">
        <v>43533</v>
      </c>
      <c r="B926">
        <v>44</v>
      </c>
      <c r="C926">
        <v>7</v>
      </c>
      <c r="D926" s="15">
        <v>61.57</v>
      </c>
      <c r="E926">
        <v>925</v>
      </c>
      <c r="F926">
        <v>2</v>
      </c>
      <c r="G926" s="6" t="s">
        <v>788</v>
      </c>
      <c r="H926">
        <v>2014</v>
      </c>
      <c r="I926">
        <v>3</v>
      </c>
    </row>
    <row r="927" spans="1:9" ht="14.25" customHeight="1">
      <c r="A927" s="19">
        <v>43535</v>
      </c>
      <c r="B927">
        <v>41</v>
      </c>
      <c r="C927">
        <v>5</v>
      </c>
      <c r="D927" s="15">
        <v>64.69</v>
      </c>
      <c r="E927">
        <v>926</v>
      </c>
      <c r="F927">
        <v>1</v>
      </c>
      <c r="G927" s="6" t="s">
        <v>788</v>
      </c>
      <c r="H927">
        <v>2014</v>
      </c>
      <c r="I927">
        <v>3</v>
      </c>
    </row>
    <row r="928" spans="1:9" ht="14.25" customHeight="1">
      <c r="A928" s="19">
        <v>43535</v>
      </c>
      <c r="B928">
        <v>19</v>
      </c>
      <c r="C928">
        <v>3</v>
      </c>
      <c r="D928" s="15">
        <v>34.69</v>
      </c>
      <c r="E928">
        <v>927</v>
      </c>
      <c r="F928">
        <v>2</v>
      </c>
      <c r="G928" s="6" t="s">
        <v>788</v>
      </c>
      <c r="H928">
        <v>2014</v>
      </c>
      <c r="I928">
        <v>3</v>
      </c>
    </row>
    <row r="929" spans="1:9" ht="14.25" customHeight="1">
      <c r="A929" s="19">
        <v>43537</v>
      </c>
      <c r="B929">
        <v>32</v>
      </c>
      <c r="C929">
        <v>1</v>
      </c>
      <c r="D929" s="15">
        <v>22.48</v>
      </c>
      <c r="E929">
        <v>928</v>
      </c>
      <c r="F929">
        <v>3</v>
      </c>
      <c r="G929" s="6" t="s">
        <v>788</v>
      </c>
      <c r="H929">
        <v>2014</v>
      </c>
      <c r="I929">
        <v>3</v>
      </c>
    </row>
    <row r="930" spans="1:9" ht="14.25" customHeight="1">
      <c r="A930" s="19">
        <v>43539</v>
      </c>
      <c r="B930">
        <v>42</v>
      </c>
      <c r="C930">
        <v>1</v>
      </c>
      <c r="D930" s="15">
        <v>46.62</v>
      </c>
      <c r="E930">
        <v>929</v>
      </c>
      <c r="F930">
        <v>3</v>
      </c>
      <c r="G930" s="6" t="s">
        <v>788</v>
      </c>
      <c r="H930">
        <v>2014</v>
      </c>
      <c r="I930">
        <v>3</v>
      </c>
    </row>
    <row r="931" spans="1:9" ht="14.25" customHeight="1">
      <c r="A931" s="19">
        <v>43539</v>
      </c>
      <c r="B931">
        <v>37</v>
      </c>
      <c r="C931">
        <v>9</v>
      </c>
      <c r="D931" s="15">
        <v>43.11</v>
      </c>
      <c r="E931">
        <v>930</v>
      </c>
      <c r="F931">
        <v>2</v>
      </c>
      <c r="G931" s="6" t="s">
        <v>788</v>
      </c>
      <c r="H931">
        <v>2014</v>
      </c>
      <c r="I931">
        <v>3</v>
      </c>
    </row>
    <row r="932" spans="1:9" ht="14.25" customHeight="1">
      <c r="A932" s="19">
        <v>43540</v>
      </c>
      <c r="B932">
        <v>63</v>
      </c>
      <c r="C932">
        <v>7</v>
      </c>
      <c r="D932" s="15">
        <v>51.42</v>
      </c>
      <c r="E932">
        <v>931</v>
      </c>
      <c r="F932">
        <v>2</v>
      </c>
      <c r="G932" s="6" t="s">
        <v>788</v>
      </c>
      <c r="H932">
        <v>2014</v>
      </c>
      <c r="I932">
        <v>3</v>
      </c>
    </row>
    <row r="933" spans="1:9" ht="14.25" customHeight="1">
      <c r="A933" s="19">
        <v>43544</v>
      </c>
      <c r="B933">
        <v>17</v>
      </c>
      <c r="C933">
        <v>8</v>
      </c>
      <c r="D933" s="15">
        <v>38.409999999999997</v>
      </c>
      <c r="E933">
        <v>932</v>
      </c>
      <c r="F933">
        <v>2</v>
      </c>
      <c r="G933" s="6" t="s">
        <v>788</v>
      </c>
      <c r="H933">
        <v>2014</v>
      </c>
      <c r="I933">
        <v>3</v>
      </c>
    </row>
    <row r="934" spans="1:9" ht="14.25" customHeight="1">
      <c r="A934" s="19">
        <v>43545</v>
      </c>
      <c r="B934">
        <v>59</v>
      </c>
      <c r="C934">
        <v>4</v>
      </c>
      <c r="D934" s="15">
        <v>75.33</v>
      </c>
      <c r="E934">
        <v>933</v>
      </c>
      <c r="F934">
        <v>1</v>
      </c>
      <c r="G934" s="6" t="s">
        <v>788</v>
      </c>
      <c r="H934">
        <v>2014</v>
      </c>
      <c r="I934">
        <v>3</v>
      </c>
    </row>
    <row r="935" spans="1:9" ht="14.25" customHeight="1">
      <c r="A935" s="19">
        <v>43546</v>
      </c>
      <c r="B935">
        <v>36</v>
      </c>
      <c r="C935">
        <v>1</v>
      </c>
      <c r="D935" s="15">
        <v>31.84</v>
      </c>
      <c r="E935">
        <v>934</v>
      </c>
      <c r="F935">
        <v>3</v>
      </c>
      <c r="G935" s="6" t="s">
        <v>788</v>
      </c>
      <c r="H935">
        <v>2014</v>
      </c>
      <c r="I935">
        <v>3</v>
      </c>
    </row>
    <row r="936" spans="1:9" ht="14.25" customHeight="1">
      <c r="A936" s="19">
        <v>43547</v>
      </c>
      <c r="B936">
        <v>35</v>
      </c>
      <c r="C936">
        <v>3</v>
      </c>
      <c r="D936" s="15">
        <v>51.87</v>
      </c>
      <c r="E936">
        <v>935</v>
      </c>
      <c r="F936">
        <v>2</v>
      </c>
      <c r="G936" s="6" t="s">
        <v>788</v>
      </c>
      <c r="H936">
        <v>2014</v>
      </c>
      <c r="I936">
        <v>3</v>
      </c>
    </row>
    <row r="937" spans="1:9" ht="14.25" customHeight="1">
      <c r="A937" s="19">
        <v>43563</v>
      </c>
      <c r="B937">
        <v>19</v>
      </c>
      <c r="C937">
        <v>2</v>
      </c>
      <c r="D937" s="15">
        <v>49.18</v>
      </c>
      <c r="E937">
        <v>936</v>
      </c>
      <c r="F937">
        <v>2</v>
      </c>
      <c r="G937" s="6" t="s">
        <v>788</v>
      </c>
      <c r="H937">
        <v>2014</v>
      </c>
      <c r="I937">
        <v>4</v>
      </c>
    </row>
    <row r="938" spans="1:9" ht="14.25" customHeight="1">
      <c r="A938" s="19">
        <v>43563</v>
      </c>
      <c r="B938">
        <v>59</v>
      </c>
      <c r="C938">
        <v>4</v>
      </c>
      <c r="D938" s="15">
        <v>37.630000000000003</v>
      </c>
      <c r="E938">
        <v>937</v>
      </c>
      <c r="F938">
        <v>1</v>
      </c>
      <c r="G938" s="6" t="s">
        <v>788</v>
      </c>
      <c r="H938">
        <v>2014</v>
      </c>
      <c r="I938">
        <v>4</v>
      </c>
    </row>
    <row r="939" spans="1:9" ht="14.25" customHeight="1">
      <c r="A939" s="19">
        <v>43565</v>
      </c>
      <c r="B939">
        <v>5</v>
      </c>
      <c r="C939">
        <v>9</v>
      </c>
      <c r="D939" s="15">
        <v>31.84</v>
      </c>
      <c r="E939">
        <v>938</v>
      </c>
      <c r="F939">
        <v>2</v>
      </c>
      <c r="G939" s="6" t="s">
        <v>788</v>
      </c>
      <c r="H939">
        <v>2014</v>
      </c>
      <c r="I939">
        <v>4</v>
      </c>
    </row>
    <row r="940" spans="1:9" ht="14.25" customHeight="1">
      <c r="A940" s="19">
        <v>43568</v>
      </c>
      <c r="B940">
        <v>44</v>
      </c>
      <c r="C940">
        <v>8</v>
      </c>
      <c r="D940" s="15">
        <v>30.02</v>
      </c>
      <c r="E940">
        <v>939</v>
      </c>
      <c r="F940">
        <v>2</v>
      </c>
      <c r="G940" s="6" t="s">
        <v>788</v>
      </c>
      <c r="H940">
        <v>2014</v>
      </c>
      <c r="I940">
        <v>4</v>
      </c>
    </row>
    <row r="941" spans="1:9" ht="14.25" customHeight="1">
      <c r="A941" s="19">
        <v>43569</v>
      </c>
      <c r="B941">
        <v>63</v>
      </c>
      <c r="C941">
        <v>7</v>
      </c>
      <c r="D941" s="15">
        <v>64.34</v>
      </c>
      <c r="E941">
        <v>940</v>
      </c>
      <c r="F941">
        <v>2</v>
      </c>
      <c r="G941" s="6" t="s">
        <v>788</v>
      </c>
      <c r="H941">
        <v>2014</v>
      </c>
      <c r="I941">
        <v>4</v>
      </c>
    </row>
    <row r="942" spans="1:9" ht="14.25" customHeight="1">
      <c r="A942" s="19">
        <v>43570</v>
      </c>
      <c r="B942">
        <v>86</v>
      </c>
      <c r="C942">
        <v>7</v>
      </c>
      <c r="D942" s="15">
        <v>43.26</v>
      </c>
      <c r="E942">
        <v>941</v>
      </c>
      <c r="F942">
        <v>2</v>
      </c>
      <c r="G942" s="6" t="s">
        <v>788</v>
      </c>
      <c r="H942">
        <v>2014</v>
      </c>
      <c r="I942">
        <v>4</v>
      </c>
    </row>
    <row r="943" spans="1:9" ht="14.25" customHeight="1">
      <c r="A943" s="19">
        <v>43572</v>
      </c>
      <c r="B943">
        <v>19</v>
      </c>
      <c r="C943">
        <v>9</v>
      </c>
      <c r="D943" s="15">
        <v>59.24</v>
      </c>
      <c r="E943">
        <v>942</v>
      </c>
      <c r="F943">
        <v>2</v>
      </c>
      <c r="G943" s="6" t="s">
        <v>788</v>
      </c>
      <c r="H943">
        <v>2014</v>
      </c>
      <c r="I943">
        <v>4</v>
      </c>
    </row>
    <row r="944" spans="1:9" ht="14.25" customHeight="1">
      <c r="A944" s="19">
        <v>43572</v>
      </c>
      <c r="B944">
        <v>44</v>
      </c>
      <c r="C944">
        <v>7</v>
      </c>
      <c r="D944" s="15">
        <v>67.45</v>
      </c>
      <c r="E944">
        <v>943</v>
      </c>
      <c r="F944">
        <v>2</v>
      </c>
      <c r="G944" s="6" t="s">
        <v>788</v>
      </c>
      <c r="H944">
        <v>2014</v>
      </c>
      <c r="I944">
        <v>4</v>
      </c>
    </row>
    <row r="945" spans="1:9" ht="14.25" customHeight="1">
      <c r="A945" s="19">
        <v>43575</v>
      </c>
      <c r="B945">
        <v>37</v>
      </c>
      <c r="C945">
        <v>9</v>
      </c>
      <c r="D945" s="15">
        <v>76.87</v>
      </c>
      <c r="E945">
        <v>944</v>
      </c>
      <c r="F945">
        <v>2</v>
      </c>
      <c r="G945" s="6" t="s">
        <v>788</v>
      </c>
      <c r="H945">
        <v>2014</v>
      </c>
      <c r="I945">
        <v>4</v>
      </c>
    </row>
    <row r="946" spans="1:9" ht="14.25" customHeight="1">
      <c r="A946" s="19">
        <v>43580</v>
      </c>
      <c r="B946">
        <v>32</v>
      </c>
      <c r="C946">
        <v>1</v>
      </c>
      <c r="D946" s="15">
        <v>33.57</v>
      </c>
      <c r="E946">
        <v>945</v>
      </c>
      <c r="F946">
        <v>3</v>
      </c>
      <c r="G946" s="6" t="s">
        <v>788</v>
      </c>
      <c r="H946">
        <v>2014</v>
      </c>
      <c r="I946">
        <v>4</v>
      </c>
    </row>
    <row r="947" spans="1:9" ht="14.25" customHeight="1">
      <c r="A947" s="19">
        <v>43584</v>
      </c>
      <c r="B947">
        <v>80</v>
      </c>
      <c r="C947">
        <v>1</v>
      </c>
      <c r="D947" s="15">
        <v>54.41</v>
      </c>
      <c r="E947">
        <v>946</v>
      </c>
      <c r="F947">
        <v>3</v>
      </c>
      <c r="G947" s="6" t="s">
        <v>788</v>
      </c>
      <c r="H947">
        <v>2014</v>
      </c>
      <c r="I947">
        <v>4</v>
      </c>
    </row>
    <row r="948" spans="1:9" ht="14.25" customHeight="1">
      <c r="A948" s="19">
        <v>43589</v>
      </c>
      <c r="B948">
        <v>5</v>
      </c>
      <c r="C948">
        <v>9</v>
      </c>
      <c r="D948" s="15">
        <v>45.37</v>
      </c>
      <c r="E948">
        <v>947</v>
      </c>
      <c r="F948">
        <v>2</v>
      </c>
      <c r="G948" s="6" t="s">
        <v>788</v>
      </c>
      <c r="H948">
        <v>2014</v>
      </c>
      <c r="I948">
        <v>5</v>
      </c>
    </row>
    <row r="949" spans="1:9" ht="14.25" customHeight="1">
      <c r="A949" s="19">
        <v>43617</v>
      </c>
      <c r="B949">
        <v>7</v>
      </c>
      <c r="C949">
        <v>5</v>
      </c>
      <c r="D949" s="15">
        <v>77.37</v>
      </c>
      <c r="E949">
        <v>948</v>
      </c>
      <c r="F949">
        <v>1</v>
      </c>
      <c r="G949" s="6" t="s">
        <v>788</v>
      </c>
      <c r="H949">
        <v>2014</v>
      </c>
      <c r="I949">
        <v>6</v>
      </c>
    </row>
    <row r="950" spans="1:9" ht="14.25" customHeight="1">
      <c r="A950" s="19">
        <v>43617</v>
      </c>
      <c r="B950">
        <v>79</v>
      </c>
      <c r="C950">
        <v>7</v>
      </c>
      <c r="D950" s="15">
        <v>54.75</v>
      </c>
      <c r="E950">
        <v>949</v>
      </c>
      <c r="F950">
        <v>2</v>
      </c>
      <c r="G950" s="6" t="s">
        <v>788</v>
      </c>
      <c r="H950">
        <v>2014</v>
      </c>
      <c r="I950">
        <v>6</v>
      </c>
    </row>
    <row r="951" spans="1:9" ht="14.25" customHeight="1">
      <c r="A951" s="19">
        <v>43617</v>
      </c>
      <c r="B951">
        <v>42</v>
      </c>
      <c r="C951">
        <v>1</v>
      </c>
      <c r="D951" s="15">
        <v>79.959999999999994</v>
      </c>
      <c r="E951">
        <v>950</v>
      </c>
      <c r="F951">
        <v>3</v>
      </c>
      <c r="G951" s="6" t="s">
        <v>788</v>
      </c>
      <c r="H951">
        <v>2014</v>
      </c>
      <c r="I951">
        <v>6</v>
      </c>
    </row>
    <row r="952" spans="1:9" ht="14.25" customHeight="1">
      <c r="A952" s="19">
        <v>43627</v>
      </c>
      <c r="B952">
        <v>86</v>
      </c>
      <c r="C952">
        <v>8</v>
      </c>
      <c r="D952" s="15">
        <v>22.86</v>
      </c>
      <c r="E952">
        <v>951</v>
      </c>
      <c r="F952">
        <v>2</v>
      </c>
      <c r="G952" s="6" t="s">
        <v>788</v>
      </c>
      <c r="H952">
        <v>2014</v>
      </c>
      <c r="I952">
        <v>6</v>
      </c>
    </row>
    <row r="953" spans="1:9" ht="14.25" customHeight="1">
      <c r="A953" s="19">
        <v>43631</v>
      </c>
      <c r="B953">
        <v>37</v>
      </c>
      <c r="C953">
        <v>3</v>
      </c>
      <c r="D953" s="15">
        <v>71.58</v>
      </c>
      <c r="E953">
        <v>952</v>
      </c>
      <c r="F953">
        <v>2</v>
      </c>
      <c r="G953" s="6" t="s">
        <v>788</v>
      </c>
      <c r="H953">
        <v>2014</v>
      </c>
      <c r="I953">
        <v>6</v>
      </c>
    </row>
    <row r="954" spans="1:9" ht="14.25" customHeight="1">
      <c r="A954" s="19">
        <v>43640</v>
      </c>
      <c r="B954">
        <v>19</v>
      </c>
      <c r="C954">
        <v>3</v>
      </c>
      <c r="D954" s="15">
        <v>66.44</v>
      </c>
      <c r="E954">
        <v>953</v>
      </c>
      <c r="F954">
        <v>2</v>
      </c>
      <c r="G954" s="6" t="s">
        <v>788</v>
      </c>
      <c r="H954">
        <v>2014</v>
      </c>
      <c r="I954">
        <v>6</v>
      </c>
    </row>
    <row r="955" spans="1:9" ht="14.25" customHeight="1">
      <c r="A955" s="19">
        <v>43642</v>
      </c>
      <c r="B955">
        <v>44</v>
      </c>
      <c r="C955">
        <v>7</v>
      </c>
      <c r="D955" s="15">
        <v>68.53</v>
      </c>
      <c r="E955">
        <v>954</v>
      </c>
      <c r="F955">
        <v>2</v>
      </c>
      <c r="G955" s="6" t="s">
        <v>788</v>
      </c>
      <c r="H955">
        <v>2014</v>
      </c>
      <c r="I955">
        <v>6</v>
      </c>
    </row>
    <row r="956" spans="1:9" ht="14.25" customHeight="1">
      <c r="A956" s="19">
        <v>43643</v>
      </c>
      <c r="B956">
        <v>79</v>
      </c>
      <c r="C956">
        <v>7</v>
      </c>
      <c r="D956" s="15">
        <v>43.68</v>
      </c>
      <c r="E956">
        <v>955</v>
      </c>
      <c r="F956">
        <v>2</v>
      </c>
      <c r="G956" s="6" t="s">
        <v>788</v>
      </c>
      <c r="H956">
        <v>2014</v>
      </c>
      <c r="I956">
        <v>6</v>
      </c>
    </row>
    <row r="957" spans="1:9" ht="14.25" customHeight="1">
      <c r="A957" s="19">
        <v>43645</v>
      </c>
      <c r="B957">
        <v>5</v>
      </c>
      <c r="C957">
        <v>3</v>
      </c>
      <c r="D957" s="15">
        <v>61.64</v>
      </c>
      <c r="E957">
        <v>956</v>
      </c>
      <c r="F957">
        <v>2</v>
      </c>
      <c r="G957" s="6" t="s">
        <v>788</v>
      </c>
      <c r="H957">
        <v>2014</v>
      </c>
      <c r="I957">
        <v>6</v>
      </c>
    </row>
    <row r="958" spans="1:9" ht="14.25" customHeight="1">
      <c r="A958" s="19">
        <v>43649</v>
      </c>
      <c r="B958">
        <v>62</v>
      </c>
      <c r="C958">
        <v>2</v>
      </c>
      <c r="D958" s="15">
        <v>73.88</v>
      </c>
      <c r="E958">
        <v>957</v>
      </c>
      <c r="F958">
        <v>2</v>
      </c>
      <c r="G958" s="6" t="s">
        <v>788</v>
      </c>
      <c r="H958">
        <v>2014</v>
      </c>
      <c r="I958">
        <v>7</v>
      </c>
    </row>
    <row r="959" spans="1:9" ht="14.25" customHeight="1">
      <c r="A959" s="19">
        <v>43650</v>
      </c>
      <c r="B959">
        <v>59</v>
      </c>
      <c r="C959">
        <v>5</v>
      </c>
      <c r="D959" s="15">
        <v>48.05</v>
      </c>
      <c r="E959">
        <v>958</v>
      </c>
      <c r="F959">
        <v>1</v>
      </c>
      <c r="G959" s="6" t="s">
        <v>788</v>
      </c>
      <c r="H959">
        <v>2014</v>
      </c>
      <c r="I959">
        <v>7</v>
      </c>
    </row>
    <row r="960" spans="1:9" ht="14.25" customHeight="1">
      <c r="A960" s="19">
        <v>43654</v>
      </c>
      <c r="B960">
        <v>80</v>
      </c>
      <c r="C960">
        <v>1</v>
      </c>
      <c r="D960" s="15">
        <v>69.84</v>
      </c>
      <c r="E960">
        <v>959</v>
      </c>
      <c r="F960">
        <v>3</v>
      </c>
      <c r="G960" s="6" t="s">
        <v>788</v>
      </c>
      <c r="H960">
        <v>2014</v>
      </c>
      <c r="I960">
        <v>7</v>
      </c>
    </row>
    <row r="961" spans="1:9" ht="14.25" customHeight="1">
      <c r="A961" s="19">
        <v>43656</v>
      </c>
      <c r="B961">
        <v>37</v>
      </c>
      <c r="C961">
        <v>3</v>
      </c>
      <c r="D961" s="15">
        <v>37.65</v>
      </c>
      <c r="E961">
        <v>960</v>
      </c>
      <c r="F961">
        <v>2</v>
      </c>
      <c r="G961" s="6" t="s">
        <v>788</v>
      </c>
      <c r="H961">
        <v>2014</v>
      </c>
      <c r="I961">
        <v>7</v>
      </c>
    </row>
    <row r="962" spans="1:9" ht="14.25" customHeight="1">
      <c r="A962" s="19">
        <v>43657</v>
      </c>
      <c r="B962">
        <v>23</v>
      </c>
      <c r="C962">
        <v>6</v>
      </c>
      <c r="D962" s="15">
        <v>40.81</v>
      </c>
      <c r="E962">
        <v>961</v>
      </c>
      <c r="F962">
        <v>1</v>
      </c>
      <c r="G962" s="6" t="s">
        <v>788</v>
      </c>
      <c r="H962">
        <v>2014</v>
      </c>
      <c r="I962">
        <v>7</v>
      </c>
    </row>
    <row r="963" spans="1:9" ht="14.25" customHeight="1">
      <c r="A963" s="19">
        <v>43663</v>
      </c>
      <c r="B963">
        <v>1</v>
      </c>
      <c r="C963">
        <v>8</v>
      </c>
      <c r="D963" s="15">
        <v>77.41</v>
      </c>
      <c r="E963">
        <v>962</v>
      </c>
      <c r="F963">
        <v>2</v>
      </c>
      <c r="G963" s="6" t="s">
        <v>788</v>
      </c>
      <c r="H963">
        <v>2014</v>
      </c>
      <c r="I963">
        <v>7</v>
      </c>
    </row>
    <row r="964" spans="1:9" ht="14.25" customHeight="1">
      <c r="A964" s="19">
        <v>43664</v>
      </c>
      <c r="B964">
        <v>37</v>
      </c>
      <c r="C964">
        <v>9</v>
      </c>
      <c r="D964" s="15">
        <v>46.91</v>
      </c>
      <c r="E964">
        <v>963</v>
      </c>
      <c r="F964">
        <v>2</v>
      </c>
      <c r="G964" s="6" t="s">
        <v>788</v>
      </c>
      <c r="H964">
        <v>2014</v>
      </c>
      <c r="I964">
        <v>7</v>
      </c>
    </row>
    <row r="965" spans="1:9" ht="14.25" customHeight="1">
      <c r="A965" s="19">
        <v>43665</v>
      </c>
      <c r="B965">
        <v>37</v>
      </c>
      <c r="C965">
        <v>3</v>
      </c>
      <c r="D965" s="15">
        <v>76.680000000000007</v>
      </c>
      <c r="E965">
        <v>964</v>
      </c>
      <c r="F965">
        <v>2</v>
      </c>
      <c r="G965" s="6" t="s">
        <v>788</v>
      </c>
      <c r="H965">
        <v>2014</v>
      </c>
      <c r="I965">
        <v>7</v>
      </c>
    </row>
    <row r="966" spans="1:9" ht="14.25" customHeight="1">
      <c r="A966" s="19">
        <v>43666</v>
      </c>
      <c r="B966">
        <v>89</v>
      </c>
      <c r="C966">
        <v>2</v>
      </c>
      <c r="D966" s="15">
        <v>36.659999999999997</v>
      </c>
      <c r="E966">
        <v>965</v>
      </c>
      <c r="F966">
        <v>2</v>
      </c>
      <c r="G966" s="6" t="s">
        <v>788</v>
      </c>
      <c r="H966">
        <v>2014</v>
      </c>
      <c r="I966">
        <v>7</v>
      </c>
    </row>
    <row r="967" spans="1:9" ht="14.25" customHeight="1">
      <c r="A967" s="19">
        <v>43666</v>
      </c>
      <c r="B967">
        <v>64</v>
      </c>
      <c r="C967">
        <v>2</v>
      </c>
      <c r="D967" s="15">
        <v>61.82</v>
      </c>
      <c r="E967">
        <v>966</v>
      </c>
      <c r="F967">
        <v>2</v>
      </c>
      <c r="G967" s="6" t="s">
        <v>788</v>
      </c>
      <c r="H967">
        <v>2014</v>
      </c>
      <c r="I967">
        <v>7</v>
      </c>
    </row>
    <row r="968" spans="1:9" ht="14.25" customHeight="1">
      <c r="A968" s="19">
        <v>43667</v>
      </c>
      <c r="B968">
        <v>73</v>
      </c>
      <c r="C968">
        <v>3</v>
      </c>
      <c r="D968" s="15">
        <v>49.41</v>
      </c>
      <c r="E968">
        <v>967</v>
      </c>
      <c r="F968">
        <v>2</v>
      </c>
      <c r="G968" s="6" t="s">
        <v>788</v>
      </c>
      <c r="H968">
        <v>2014</v>
      </c>
      <c r="I968">
        <v>7</v>
      </c>
    </row>
    <row r="969" spans="1:9" ht="14.25" customHeight="1">
      <c r="A969" s="19">
        <v>43669</v>
      </c>
      <c r="B969">
        <v>84</v>
      </c>
      <c r="C969">
        <v>5</v>
      </c>
      <c r="D969" s="15">
        <v>26.28</v>
      </c>
      <c r="E969">
        <v>968</v>
      </c>
      <c r="F969">
        <v>1</v>
      </c>
      <c r="G969" s="6" t="s">
        <v>788</v>
      </c>
      <c r="H969">
        <v>2014</v>
      </c>
      <c r="I969">
        <v>7</v>
      </c>
    </row>
    <row r="970" spans="1:9" ht="14.25" customHeight="1">
      <c r="A970" s="19">
        <v>43669</v>
      </c>
      <c r="B970">
        <v>39</v>
      </c>
      <c r="C970">
        <v>3</v>
      </c>
      <c r="D970" s="15">
        <v>31.17</v>
      </c>
      <c r="E970">
        <v>969</v>
      </c>
      <c r="F970">
        <v>2</v>
      </c>
      <c r="G970" s="6" t="s">
        <v>788</v>
      </c>
      <c r="H970">
        <v>2014</v>
      </c>
      <c r="I970">
        <v>7</v>
      </c>
    </row>
    <row r="971" spans="1:9" ht="14.25" customHeight="1">
      <c r="A971" s="19">
        <v>43669</v>
      </c>
      <c r="B971">
        <v>32</v>
      </c>
      <c r="C971">
        <v>1</v>
      </c>
      <c r="D971" s="15">
        <v>75.84</v>
      </c>
      <c r="E971">
        <v>970</v>
      </c>
      <c r="F971">
        <v>3</v>
      </c>
      <c r="G971" s="6" t="s">
        <v>788</v>
      </c>
      <c r="H971">
        <v>2014</v>
      </c>
      <c r="I971">
        <v>7</v>
      </c>
    </row>
    <row r="972" spans="1:9" ht="14.25" customHeight="1">
      <c r="A972" s="19">
        <v>43669</v>
      </c>
      <c r="B972">
        <v>1</v>
      </c>
      <c r="C972">
        <v>7</v>
      </c>
      <c r="D972" s="15">
        <v>60.34</v>
      </c>
      <c r="E972">
        <v>971</v>
      </c>
      <c r="F972">
        <v>2</v>
      </c>
      <c r="G972" s="6" t="s">
        <v>788</v>
      </c>
      <c r="H972">
        <v>2014</v>
      </c>
      <c r="I972">
        <v>7</v>
      </c>
    </row>
    <row r="973" spans="1:9" ht="14.25" customHeight="1">
      <c r="A973" s="19">
        <v>43670</v>
      </c>
      <c r="B973">
        <v>59</v>
      </c>
      <c r="C973">
        <v>5</v>
      </c>
      <c r="D973" s="15">
        <v>58.26</v>
      </c>
      <c r="E973">
        <v>972</v>
      </c>
      <c r="F973">
        <v>1</v>
      </c>
      <c r="G973" s="6" t="s">
        <v>788</v>
      </c>
      <c r="H973">
        <v>2014</v>
      </c>
      <c r="I973">
        <v>7</v>
      </c>
    </row>
    <row r="974" spans="1:9" ht="14.25" customHeight="1">
      <c r="A974" s="19">
        <v>43673</v>
      </c>
      <c r="B974">
        <v>127</v>
      </c>
      <c r="C974">
        <v>3</v>
      </c>
      <c r="D974" s="15">
        <v>50.83</v>
      </c>
      <c r="E974">
        <v>973</v>
      </c>
      <c r="F974">
        <v>2</v>
      </c>
      <c r="G974" s="6" t="s">
        <v>788</v>
      </c>
      <c r="H974">
        <v>2014</v>
      </c>
      <c r="I974">
        <v>7</v>
      </c>
    </row>
    <row r="975" spans="1:9" ht="14.25" customHeight="1">
      <c r="A975" s="19">
        <v>43673</v>
      </c>
      <c r="B975">
        <v>5</v>
      </c>
      <c r="C975">
        <v>9</v>
      </c>
      <c r="D975" s="15">
        <v>52.19</v>
      </c>
      <c r="E975">
        <v>974</v>
      </c>
      <c r="F975">
        <v>2</v>
      </c>
      <c r="G975" s="6" t="s">
        <v>788</v>
      </c>
      <c r="H975">
        <v>2014</v>
      </c>
      <c r="I975">
        <v>7</v>
      </c>
    </row>
    <row r="976" spans="1:9" ht="14.25" customHeight="1">
      <c r="A976" s="19">
        <v>43675</v>
      </c>
      <c r="B976">
        <v>1</v>
      </c>
      <c r="C976">
        <v>8</v>
      </c>
      <c r="D976" s="15">
        <v>22.22</v>
      </c>
      <c r="E976">
        <v>975</v>
      </c>
      <c r="F976">
        <v>2</v>
      </c>
      <c r="G976" s="6" t="s">
        <v>788</v>
      </c>
      <c r="H976">
        <v>2014</v>
      </c>
      <c r="I976">
        <v>7</v>
      </c>
    </row>
    <row r="977" spans="1:9" ht="14.25" customHeight="1">
      <c r="A977" s="19">
        <v>43675</v>
      </c>
      <c r="B977">
        <v>23</v>
      </c>
      <c r="C977">
        <v>6</v>
      </c>
      <c r="D977" s="15">
        <v>75.34</v>
      </c>
      <c r="E977">
        <v>976</v>
      </c>
      <c r="F977">
        <v>1</v>
      </c>
      <c r="G977" s="6" t="s">
        <v>788</v>
      </c>
      <c r="H977">
        <v>2014</v>
      </c>
      <c r="I977">
        <v>7</v>
      </c>
    </row>
    <row r="978" spans="1:9" ht="14.25" customHeight="1">
      <c r="A978" s="19">
        <v>43676</v>
      </c>
      <c r="B978">
        <v>81</v>
      </c>
      <c r="C978">
        <v>2</v>
      </c>
      <c r="D978" s="15">
        <v>65.67</v>
      </c>
      <c r="E978">
        <v>977</v>
      </c>
      <c r="F978">
        <v>2</v>
      </c>
      <c r="G978" s="6" t="s">
        <v>788</v>
      </c>
      <c r="H978">
        <v>2014</v>
      </c>
      <c r="I978">
        <v>7</v>
      </c>
    </row>
    <row r="979" spans="1:9" ht="14.25" customHeight="1">
      <c r="A979" s="19">
        <v>43676</v>
      </c>
      <c r="B979">
        <v>44</v>
      </c>
      <c r="C979">
        <v>8</v>
      </c>
      <c r="D979" s="15">
        <v>56.31</v>
      </c>
      <c r="E979">
        <v>978</v>
      </c>
      <c r="F979">
        <v>2</v>
      </c>
      <c r="G979" s="6" t="s">
        <v>788</v>
      </c>
      <c r="H979">
        <v>2014</v>
      </c>
      <c r="I979">
        <v>7</v>
      </c>
    </row>
    <row r="980" spans="1:9" ht="14.25" customHeight="1">
      <c r="A980" s="19">
        <v>43676</v>
      </c>
      <c r="B980">
        <v>47</v>
      </c>
      <c r="C980">
        <v>2</v>
      </c>
      <c r="D980" s="15">
        <v>67.48</v>
      </c>
      <c r="E980">
        <v>979</v>
      </c>
      <c r="F980">
        <v>2</v>
      </c>
      <c r="G980" s="6" t="s">
        <v>788</v>
      </c>
      <c r="H980">
        <v>2014</v>
      </c>
      <c r="I980">
        <v>7</v>
      </c>
    </row>
    <row r="981" spans="1:9" ht="14.25" customHeight="1">
      <c r="A981" s="19">
        <v>43678</v>
      </c>
      <c r="B981">
        <v>62</v>
      </c>
      <c r="C981">
        <v>2</v>
      </c>
      <c r="D981" s="15">
        <v>65.19</v>
      </c>
      <c r="E981">
        <v>980</v>
      </c>
      <c r="F981">
        <v>2</v>
      </c>
      <c r="G981" s="6" t="s">
        <v>788</v>
      </c>
      <c r="H981">
        <v>2014</v>
      </c>
      <c r="I981">
        <v>8</v>
      </c>
    </row>
    <row r="982" spans="1:9" ht="14.25" customHeight="1">
      <c r="A982" s="19">
        <v>43681</v>
      </c>
      <c r="B982">
        <v>19</v>
      </c>
      <c r="C982">
        <v>2</v>
      </c>
      <c r="D982" s="15">
        <v>42.61</v>
      </c>
      <c r="E982">
        <v>981</v>
      </c>
      <c r="F982">
        <v>2</v>
      </c>
      <c r="G982" s="6" t="s">
        <v>788</v>
      </c>
      <c r="H982">
        <v>2014</v>
      </c>
      <c r="I982">
        <v>8</v>
      </c>
    </row>
    <row r="983" spans="1:9" ht="14.25" customHeight="1">
      <c r="A983" s="19">
        <v>43683</v>
      </c>
      <c r="B983">
        <v>23</v>
      </c>
      <c r="C983">
        <v>6</v>
      </c>
      <c r="D983" s="15">
        <v>56.88</v>
      </c>
      <c r="E983">
        <v>982</v>
      </c>
      <c r="F983">
        <v>1</v>
      </c>
      <c r="G983" s="6" t="s">
        <v>788</v>
      </c>
      <c r="H983">
        <v>2014</v>
      </c>
      <c r="I983">
        <v>8</v>
      </c>
    </row>
    <row r="984" spans="1:9" ht="14.25" customHeight="1">
      <c r="A984" s="19">
        <v>43684</v>
      </c>
      <c r="B984">
        <v>59</v>
      </c>
      <c r="C984">
        <v>5</v>
      </c>
      <c r="D984" s="15">
        <v>62.36</v>
      </c>
      <c r="E984">
        <v>983</v>
      </c>
      <c r="F984">
        <v>1</v>
      </c>
      <c r="G984" s="6" t="s">
        <v>788</v>
      </c>
      <c r="H984">
        <v>2014</v>
      </c>
      <c r="I984">
        <v>8</v>
      </c>
    </row>
    <row r="985" spans="1:9" ht="14.25" customHeight="1">
      <c r="A985" s="19">
        <v>43684</v>
      </c>
      <c r="B985">
        <v>24</v>
      </c>
      <c r="C985">
        <v>8</v>
      </c>
      <c r="D985" s="15">
        <v>36.46</v>
      </c>
      <c r="E985">
        <v>984</v>
      </c>
      <c r="F985">
        <v>2</v>
      </c>
      <c r="G985" s="6" t="s">
        <v>788</v>
      </c>
      <c r="H985">
        <v>2014</v>
      </c>
      <c r="I985">
        <v>8</v>
      </c>
    </row>
    <row r="986" spans="1:9" ht="14.25" customHeight="1">
      <c r="A986" s="19">
        <v>43685</v>
      </c>
      <c r="B986">
        <v>7</v>
      </c>
      <c r="C986">
        <v>5</v>
      </c>
      <c r="D986" s="15">
        <v>59.28</v>
      </c>
      <c r="E986">
        <v>985</v>
      </c>
      <c r="F986">
        <v>1</v>
      </c>
      <c r="G986" s="6" t="s">
        <v>788</v>
      </c>
      <c r="H986">
        <v>2014</v>
      </c>
      <c r="I986">
        <v>8</v>
      </c>
    </row>
    <row r="987" spans="1:9" ht="14.25" customHeight="1">
      <c r="A987" s="19">
        <v>43686</v>
      </c>
      <c r="B987">
        <v>58</v>
      </c>
      <c r="C987">
        <v>8</v>
      </c>
      <c r="D987" s="15">
        <v>29.44</v>
      </c>
      <c r="E987">
        <v>986</v>
      </c>
      <c r="F987">
        <v>2</v>
      </c>
      <c r="G987" s="6" t="s">
        <v>788</v>
      </c>
      <c r="H987">
        <v>2014</v>
      </c>
      <c r="I987">
        <v>8</v>
      </c>
    </row>
    <row r="988" spans="1:9" ht="14.25" customHeight="1">
      <c r="A988" s="19">
        <v>43688</v>
      </c>
      <c r="B988">
        <v>35</v>
      </c>
      <c r="C988">
        <v>9</v>
      </c>
      <c r="D988" s="15">
        <v>53.85</v>
      </c>
      <c r="E988">
        <v>987</v>
      </c>
      <c r="F988">
        <v>2</v>
      </c>
      <c r="G988" s="6" t="s">
        <v>788</v>
      </c>
      <c r="H988">
        <v>2014</v>
      </c>
      <c r="I988">
        <v>8</v>
      </c>
    </row>
    <row r="989" spans="1:9" ht="14.25" customHeight="1">
      <c r="A989" s="19">
        <v>43689</v>
      </c>
      <c r="B989">
        <v>17</v>
      </c>
      <c r="C989">
        <v>8</v>
      </c>
      <c r="D989" s="15">
        <v>43.08</v>
      </c>
      <c r="E989">
        <v>988</v>
      </c>
      <c r="F989">
        <v>2</v>
      </c>
      <c r="G989" s="6" t="s">
        <v>788</v>
      </c>
      <c r="H989">
        <v>2014</v>
      </c>
      <c r="I989">
        <v>8</v>
      </c>
    </row>
    <row r="990" spans="1:9" ht="14.25" customHeight="1">
      <c r="A990" s="19">
        <v>43689</v>
      </c>
      <c r="B990">
        <v>82</v>
      </c>
      <c r="C990">
        <v>1</v>
      </c>
      <c r="D990" s="15">
        <v>32.380000000000003</v>
      </c>
      <c r="E990">
        <v>989</v>
      </c>
      <c r="F990">
        <v>3</v>
      </c>
      <c r="G990" s="6" t="s">
        <v>788</v>
      </c>
      <c r="H990">
        <v>2014</v>
      </c>
      <c r="I990">
        <v>8</v>
      </c>
    </row>
    <row r="991" spans="1:9" ht="14.25" customHeight="1">
      <c r="A991" s="19">
        <v>43691</v>
      </c>
      <c r="B991">
        <v>19</v>
      </c>
      <c r="C991">
        <v>9</v>
      </c>
      <c r="D991" s="15">
        <v>46.29</v>
      </c>
      <c r="E991">
        <v>990</v>
      </c>
      <c r="F991">
        <v>2</v>
      </c>
      <c r="G991" s="6" t="s">
        <v>788</v>
      </c>
      <c r="H991">
        <v>2014</v>
      </c>
      <c r="I991">
        <v>8</v>
      </c>
    </row>
    <row r="992" spans="1:9" ht="14.25" customHeight="1">
      <c r="A992" s="19">
        <v>43692</v>
      </c>
      <c r="B992">
        <v>25</v>
      </c>
      <c r="C992">
        <v>8</v>
      </c>
      <c r="D992" s="15">
        <v>77.22</v>
      </c>
      <c r="E992">
        <v>991</v>
      </c>
      <c r="F992">
        <v>2</v>
      </c>
      <c r="G992" s="6" t="s">
        <v>788</v>
      </c>
      <c r="H992">
        <v>2014</v>
      </c>
      <c r="I992">
        <v>8</v>
      </c>
    </row>
    <row r="993" spans="1:9" ht="14.25" customHeight="1">
      <c r="A993" s="19">
        <v>43692</v>
      </c>
      <c r="B993">
        <v>59</v>
      </c>
      <c r="C993">
        <v>5</v>
      </c>
      <c r="D993" s="15">
        <v>51.06</v>
      </c>
      <c r="E993">
        <v>992</v>
      </c>
      <c r="F993">
        <v>1</v>
      </c>
      <c r="G993" s="6" t="s">
        <v>788</v>
      </c>
      <c r="H993">
        <v>2014</v>
      </c>
      <c r="I993">
        <v>8</v>
      </c>
    </row>
    <row r="994" spans="1:9" ht="14.25" customHeight="1">
      <c r="A994" s="19">
        <v>43694</v>
      </c>
      <c r="B994">
        <v>72</v>
      </c>
      <c r="C994">
        <v>9</v>
      </c>
      <c r="D994" s="15">
        <v>59.44</v>
      </c>
      <c r="E994">
        <v>993</v>
      </c>
      <c r="F994">
        <v>2</v>
      </c>
      <c r="G994" s="6" t="s">
        <v>788</v>
      </c>
      <c r="H994">
        <v>2014</v>
      </c>
      <c r="I994">
        <v>8</v>
      </c>
    </row>
    <row r="995" spans="1:9" ht="14.25" customHeight="1">
      <c r="A995" s="19">
        <v>43697</v>
      </c>
      <c r="B995">
        <v>53</v>
      </c>
      <c r="C995">
        <v>2</v>
      </c>
      <c r="D995" s="15">
        <v>50.65</v>
      </c>
      <c r="E995">
        <v>994</v>
      </c>
      <c r="F995">
        <v>2</v>
      </c>
      <c r="G995" s="6" t="s">
        <v>788</v>
      </c>
      <c r="H995">
        <v>2014</v>
      </c>
      <c r="I995">
        <v>8</v>
      </c>
    </row>
    <row r="996" spans="1:9" ht="14.25" customHeight="1">
      <c r="A996" s="19">
        <v>43698</v>
      </c>
      <c r="B996">
        <v>32</v>
      </c>
      <c r="C996">
        <v>1</v>
      </c>
      <c r="D996" s="15">
        <v>73.33</v>
      </c>
      <c r="E996">
        <v>995</v>
      </c>
      <c r="F996">
        <v>3</v>
      </c>
      <c r="G996" s="6" t="s">
        <v>788</v>
      </c>
      <c r="H996">
        <v>2014</v>
      </c>
      <c r="I996">
        <v>8</v>
      </c>
    </row>
    <row r="997" spans="1:9" ht="14.25" customHeight="1">
      <c r="A997" s="19">
        <v>43699</v>
      </c>
      <c r="B997">
        <v>38</v>
      </c>
      <c r="C997">
        <v>9</v>
      </c>
      <c r="D997" s="15">
        <v>28.88</v>
      </c>
      <c r="E997">
        <v>996</v>
      </c>
      <c r="F997">
        <v>2</v>
      </c>
      <c r="G997" s="6" t="s">
        <v>788</v>
      </c>
      <c r="H997">
        <v>2014</v>
      </c>
      <c r="I997">
        <v>8</v>
      </c>
    </row>
    <row r="998" spans="1:9" ht="14.25" customHeight="1">
      <c r="A998" s="19">
        <v>43701</v>
      </c>
      <c r="B998">
        <v>59</v>
      </c>
      <c r="C998">
        <v>5</v>
      </c>
      <c r="D998" s="15">
        <v>44.22</v>
      </c>
      <c r="E998">
        <v>997</v>
      </c>
      <c r="F998">
        <v>1</v>
      </c>
      <c r="G998" s="6" t="s">
        <v>788</v>
      </c>
      <c r="H998">
        <v>2014</v>
      </c>
      <c r="I998">
        <v>8</v>
      </c>
    </row>
    <row r="999" spans="1:9" ht="14.25" customHeight="1">
      <c r="A999" s="19">
        <v>43701</v>
      </c>
      <c r="B999">
        <v>32</v>
      </c>
      <c r="C999">
        <v>1</v>
      </c>
      <c r="D999" s="15">
        <v>21.15</v>
      </c>
      <c r="E999">
        <v>998</v>
      </c>
      <c r="F999">
        <v>3</v>
      </c>
      <c r="G999" s="6" t="s">
        <v>788</v>
      </c>
      <c r="H999">
        <v>2014</v>
      </c>
      <c r="I999">
        <v>8</v>
      </c>
    </row>
    <row r="1000" spans="1:9" ht="14.25" customHeight="1">
      <c r="A1000" s="19">
        <v>43702</v>
      </c>
      <c r="B1000">
        <v>32</v>
      </c>
      <c r="C1000">
        <v>1</v>
      </c>
      <c r="D1000" s="15">
        <v>63.37</v>
      </c>
      <c r="E1000">
        <v>999</v>
      </c>
      <c r="F1000">
        <v>3</v>
      </c>
      <c r="G1000" s="6" t="s">
        <v>788</v>
      </c>
      <c r="H1000">
        <v>2014</v>
      </c>
      <c r="I1000">
        <v>8</v>
      </c>
    </row>
    <row r="1001" spans="1:9" ht="14.25" customHeight="1">
      <c r="A1001" s="19">
        <v>43702</v>
      </c>
      <c r="B1001">
        <v>37</v>
      </c>
      <c r="C1001">
        <v>9</v>
      </c>
      <c r="D1001" s="15">
        <v>71.33</v>
      </c>
      <c r="E1001">
        <v>1000</v>
      </c>
      <c r="F1001">
        <v>2</v>
      </c>
      <c r="G1001" s="6" t="s">
        <v>788</v>
      </c>
      <c r="H1001">
        <v>2014</v>
      </c>
      <c r="I1001">
        <v>8</v>
      </c>
    </row>
    <row r="1002" spans="1:9" ht="14.25" customHeight="1">
      <c r="A1002" s="19">
        <v>43704</v>
      </c>
      <c r="B1002">
        <v>19</v>
      </c>
      <c r="C1002">
        <v>3</v>
      </c>
      <c r="D1002" s="15">
        <v>64.150000000000006</v>
      </c>
      <c r="E1002">
        <v>1001</v>
      </c>
      <c r="F1002">
        <v>2</v>
      </c>
      <c r="G1002" s="6" t="s">
        <v>788</v>
      </c>
      <c r="H1002">
        <v>2014</v>
      </c>
      <c r="I1002">
        <v>8</v>
      </c>
    </row>
    <row r="1003" spans="1:9" ht="14.25" customHeight="1">
      <c r="A1003" s="19">
        <v>43706</v>
      </c>
      <c r="B1003">
        <v>25</v>
      </c>
      <c r="C1003">
        <v>7</v>
      </c>
      <c r="D1003" s="15">
        <v>58.95</v>
      </c>
      <c r="E1003">
        <v>1002</v>
      </c>
      <c r="F1003">
        <v>2</v>
      </c>
      <c r="G1003" s="6" t="s">
        <v>788</v>
      </c>
      <c r="H1003">
        <v>2014</v>
      </c>
      <c r="I1003">
        <v>8</v>
      </c>
    </row>
    <row r="1004" spans="1:9" ht="14.25" customHeight="1">
      <c r="A1004" s="19">
        <v>43709</v>
      </c>
      <c r="B1004">
        <v>80</v>
      </c>
      <c r="C1004">
        <v>1</v>
      </c>
      <c r="D1004" s="15">
        <v>76.2</v>
      </c>
      <c r="E1004">
        <v>1003</v>
      </c>
      <c r="F1004">
        <v>3</v>
      </c>
      <c r="G1004" s="6" t="s">
        <v>788</v>
      </c>
      <c r="H1004">
        <v>2014</v>
      </c>
      <c r="I1004">
        <v>9</v>
      </c>
    </row>
    <row r="1005" spans="1:9" ht="14.25" customHeight="1">
      <c r="A1005" s="19">
        <v>43710</v>
      </c>
      <c r="B1005">
        <v>44</v>
      </c>
      <c r="C1005">
        <v>7</v>
      </c>
      <c r="D1005" s="15">
        <v>43.34</v>
      </c>
      <c r="E1005">
        <v>1004</v>
      </c>
      <c r="F1005">
        <v>2</v>
      </c>
      <c r="G1005" s="6" t="s">
        <v>788</v>
      </c>
      <c r="H1005">
        <v>2014</v>
      </c>
      <c r="I1005">
        <v>9</v>
      </c>
    </row>
    <row r="1006" spans="1:9" ht="14.25" customHeight="1">
      <c r="A1006" s="19">
        <v>43711</v>
      </c>
      <c r="B1006">
        <v>37</v>
      </c>
      <c r="C1006">
        <v>9</v>
      </c>
      <c r="D1006" s="15">
        <v>40.99</v>
      </c>
      <c r="E1006">
        <v>1005</v>
      </c>
      <c r="F1006">
        <v>2</v>
      </c>
      <c r="G1006" s="6" t="s">
        <v>788</v>
      </c>
      <c r="H1006">
        <v>2014</v>
      </c>
      <c r="I1006">
        <v>9</v>
      </c>
    </row>
    <row r="1007" spans="1:9" ht="14.25" customHeight="1">
      <c r="A1007" s="19">
        <v>43712</v>
      </c>
      <c r="B1007">
        <v>47</v>
      </c>
      <c r="C1007">
        <v>3</v>
      </c>
      <c r="D1007" s="15">
        <v>32.340000000000003</v>
      </c>
      <c r="E1007">
        <v>1006</v>
      </c>
      <c r="F1007">
        <v>2</v>
      </c>
      <c r="G1007" s="6" t="s">
        <v>788</v>
      </c>
      <c r="H1007">
        <v>2014</v>
      </c>
      <c r="I1007">
        <v>9</v>
      </c>
    </row>
    <row r="1008" spans="1:9" ht="14.25" customHeight="1">
      <c r="A1008" s="19">
        <v>43713</v>
      </c>
      <c r="B1008">
        <v>41</v>
      </c>
      <c r="C1008">
        <v>5</v>
      </c>
      <c r="D1008" s="15">
        <v>53.28</v>
      </c>
      <c r="E1008">
        <v>1007</v>
      </c>
      <c r="F1008">
        <v>1</v>
      </c>
      <c r="G1008" s="6" t="s">
        <v>788</v>
      </c>
      <c r="H1008">
        <v>2014</v>
      </c>
      <c r="I1008">
        <v>9</v>
      </c>
    </row>
    <row r="1009" spans="1:9" ht="14.25" customHeight="1">
      <c r="A1009" s="19">
        <v>43716</v>
      </c>
      <c r="B1009">
        <v>74</v>
      </c>
      <c r="C1009">
        <v>4</v>
      </c>
      <c r="D1009" s="15">
        <v>43.51</v>
      </c>
      <c r="E1009">
        <v>1008</v>
      </c>
      <c r="F1009">
        <v>1</v>
      </c>
      <c r="G1009" s="6" t="s">
        <v>788</v>
      </c>
      <c r="H1009">
        <v>2014</v>
      </c>
      <c r="I1009">
        <v>9</v>
      </c>
    </row>
    <row r="1010" spans="1:9" ht="14.25" customHeight="1">
      <c r="A1010" s="19">
        <v>43717</v>
      </c>
      <c r="B1010">
        <v>89</v>
      </c>
      <c r="C1010">
        <v>3</v>
      </c>
      <c r="D1010" s="15">
        <v>25.96</v>
      </c>
      <c r="E1010">
        <v>1009</v>
      </c>
      <c r="F1010">
        <v>2</v>
      </c>
      <c r="G1010" s="6" t="s">
        <v>788</v>
      </c>
      <c r="H1010">
        <v>2014</v>
      </c>
      <c r="I1010">
        <v>9</v>
      </c>
    </row>
    <row r="1011" spans="1:9" ht="14.25" customHeight="1">
      <c r="A1011" s="19">
        <v>43718</v>
      </c>
      <c r="B1011">
        <v>28</v>
      </c>
      <c r="C1011">
        <v>5</v>
      </c>
      <c r="D1011" s="15">
        <v>20.61</v>
      </c>
      <c r="E1011">
        <v>1010</v>
      </c>
      <c r="F1011">
        <v>1</v>
      </c>
      <c r="G1011" s="6" t="s">
        <v>788</v>
      </c>
      <c r="H1011">
        <v>2014</v>
      </c>
      <c r="I1011">
        <v>9</v>
      </c>
    </row>
    <row r="1012" spans="1:9" ht="14.25" customHeight="1">
      <c r="A1012" s="19">
        <v>43721</v>
      </c>
      <c r="B1012">
        <v>6</v>
      </c>
      <c r="C1012">
        <v>7</v>
      </c>
      <c r="D1012" s="15">
        <v>54.96</v>
      </c>
      <c r="E1012">
        <v>1011</v>
      </c>
      <c r="F1012">
        <v>2</v>
      </c>
      <c r="G1012" s="6" t="s">
        <v>788</v>
      </c>
      <c r="H1012">
        <v>2014</v>
      </c>
      <c r="I1012">
        <v>9</v>
      </c>
    </row>
    <row r="1013" spans="1:9" ht="14.25" customHeight="1">
      <c r="A1013" s="19">
        <v>43721</v>
      </c>
      <c r="B1013">
        <v>51</v>
      </c>
      <c r="C1013">
        <v>1</v>
      </c>
      <c r="D1013" s="15">
        <v>61.99</v>
      </c>
      <c r="E1013">
        <v>1012</v>
      </c>
      <c r="F1013">
        <v>3</v>
      </c>
      <c r="G1013" s="6" t="s">
        <v>788</v>
      </c>
      <c r="H1013">
        <v>2014</v>
      </c>
      <c r="I1013">
        <v>9</v>
      </c>
    </row>
    <row r="1014" spans="1:9" ht="14.25" customHeight="1">
      <c r="A1014" s="19">
        <v>43721</v>
      </c>
      <c r="B1014">
        <v>20</v>
      </c>
      <c r="C1014">
        <v>4</v>
      </c>
      <c r="D1014" s="15">
        <v>70.13</v>
      </c>
      <c r="E1014">
        <v>1013</v>
      </c>
      <c r="F1014">
        <v>1</v>
      </c>
      <c r="G1014" s="6" t="s">
        <v>788</v>
      </c>
      <c r="H1014">
        <v>2014</v>
      </c>
      <c r="I1014">
        <v>9</v>
      </c>
    </row>
    <row r="1015" spans="1:9" ht="14.25" customHeight="1">
      <c r="A1015" s="19">
        <v>43721</v>
      </c>
      <c r="B1015">
        <v>26</v>
      </c>
      <c r="C1015">
        <v>7</v>
      </c>
      <c r="D1015" s="15">
        <v>23.05</v>
      </c>
      <c r="E1015">
        <v>1014</v>
      </c>
      <c r="F1015">
        <v>2</v>
      </c>
      <c r="G1015" s="6" t="s">
        <v>788</v>
      </c>
      <c r="H1015">
        <v>2014</v>
      </c>
      <c r="I1015">
        <v>9</v>
      </c>
    </row>
    <row r="1016" spans="1:9" ht="14.25" customHeight="1">
      <c r="A1016" s="19">
        <v>43721</v>
      </c>
      <c r="B1016">
        <v>12</v>
      </c>
      <c r="C1016">
        <v>9</v>
      </c>
      <c r="D1016" s="15">
        <v>42.38</v>
      </c>
      <c r="E1016">
        <v>1015</v>
      </c>
      <c r="F1016">
        <v>2</v>
      </c>
      <c r="G1016" s="6" t="s">
        <v>788</v>
      </c>
      <c r="H1016">
        <v>2014</v>
      </c>
      <c r="I1016">
        <v>9</v>
      </c>
    </row>
    <row r="1017" spans="1:9" ht="14.25" customHeight="1">
      <c r="A1017" s="19">
        <v>43722</v>
      </c>
      <c r="B1017">
        <v>5</v>
      </c>
      <c r="C1017">
        <v>3</v>
      </c>
      <c r="D1017" s="15">
        <v>35.9</v>
      </c>
      <c r="E1017">
        <v>1016</v>
      </c>
      <c r="F1017">
        <v>2</v>
      </c>
      <c r="G1017" s="6" t="s">
        <v>788</v>
      </c>
      <c r="H1017">
        <v>2014</v>
      </c>
      <c r="I1017">
        <v>9</v>
      </c>
    </row>
    <row r="1018" spans="1:9" ht="14.25" customHeight="1">
      <c r="A1018" s="19">
        <v>43722</v>
      </c>
      <c r="B1018">
        <v>49</v>
      </c>
      <c r="C1018">
        <v>6</v>
      </c>
      <c r="D1018" s="15">
        <v>43.47</v>
      </c>
      <c r="E1018">
        <v>1017</v>
      </c>
      <c r="F1018">
        <v>1</v>
      </c>
      <c r="G1018" s="6" t="s">
        <v>788</v>
      </c>
      <c r="H1018">
        <v>2014</v>
      </c>
      <c r="I1018">
        <v>9</v>
      </c>
    </row>
    <row r="1019" spans="1:9" ht="14.25" customHeight="1">
      <c r="A1019" s="19">
        <v>43722</v>
      </c>
      <c r="B1019">
        <v>63</v>
      </c>
      <c r="C1019">
        <v>8</v>
      </c>
      <c r="D1019" s="15">
        <v>57.2</v>
      </c>
      <c r="E1019">
        <v>1018</v>
      </c>
      <c r="F1019">
        <v>2</v>
      </c>
      <c r="G1019" s="6" t="s">
        <v>788</v>
      </c>
      <c r="H1019">
        <v>2014</v>
      </c>
      <c r="I1019">
        <v>9</v>
      </c>
    </row>
    <row r="1020" spans="1:9" ht="14.25" customHeight="1">
      <c r="A1020" s="19">
        <v>43722</v>
      </c>
      <c r="B1020">
        <v>34</v>
      </c>
      <c r="C1020">
        <v>3</v>
      </c>
      <c r="D1020" s="15">
        <v>67.56</v>
      </c>
      <c r="E1020">
        <v>1019</v>
      </c>
      <c r="F1020">
        <v>2</v>
      </c>
      <c r="G1020" s="6" t="s">
        <v>788</v>
      </c>
      <c r="H1020">
        <v>2014</v>
      </c>
      <c r="I1020">
        <v>9</v>
      </c>
    </row>
    <row r="1021" spans="1:9" ht="14.25" customHeight="1">
      <c r="A1021" s="19">
        <v>43723</v>
      </c>
      <c r="B1021">
        <v>3</v>
      </c>
      <c r="C1021">
        <v>9</v>
      </c>
      <c r="D1021" s="15">
        <v>52.32</v>
      </c>
      <c r="E1021">
        <v>1020</v>
      </c>
      <c r="F1021">
        <v>2</v>
      </c>
      <c r="G1021" s="6" t="s">
        <v>788</v>
      </c>
      <c r="H1021">
        <v>2014</v>
      </c>
      <c r="I1021">
        <v>9</v>
      </c>
    </row>
    <row r="1022" spans="1:9" ht="14.25" customHeight="1">
      <c r="A1022" s="19">
        <v>43726</v>
      </c>
      <c r="B1022">
        <v>32</v>
      </c>
      <c r="C1022">
        <v>1</v>
      </c>
      <c r="D1022" s="15">
        <v>28.5</v>
      </c>
      <c r="E1022">
        <v>1021</v>
      </c>
      <c r="F1022">
        <v>3</v>
      </c>
      <c r="G1022" s="6" t="s">
        <v>788</v>
      </c>
      <c r="H1022">
        <v>2014</v>
      </c>
      <c r="I1022">
        <v>9</v>
      </c>
    </row>
    <row r="1023" spans="1:9" ht="14.25" customHeight="1">
      <c r="A1023" s="19">
        <v>43726</v>
      </c>
      <c r="B1023">
        <v>23</v>
      </c>
      <c r="C1023">
        <v>6</v>
      </c>
      <c r="D1023" s="15">
        <v>31.92</v>
      </c>
      <c r="E1023">
        <v>1022</v>
      </c>
      <c r="F1023">
        <v>1</v>
      </c>
      <c r="G1023" s="6" t="s">
        <v>788</v>
      </c>
      <c r="H1023">
        <v>2014</v>
      </c>
      <c r="I1023">
        <v>9</v>
      </c>
    </row>
    <row r="1024" spans="1:9" ht="14.25" customHeight="1">
      <c r="A1024" s="19">
        <v>43727</v>
      </c>
      <c r="B1024">
        <v>51</v>
      </c>
      <c r="C1024">
        <v>1</v>
      </c>
      <c r="D1024" s="15">
        <v>70.349999999999994</v>
      </c>
      <c r="E1024">
        <v>1023</v>
      </c>
      <c r="F1024">
        <v>3</v>
      </c>
      <c r="G1024" s="6" t="s">
        <v>788</v>
      </c>
      <c r="H1024">
        <v>2014</v>
      </c>
      <c r="I1024">
        <v>9</v>
      </c>
    </row>
    <row r="1025" spans="1:9" ht="14.25" customHeight="1">
      <c r="A1025" s="19">
        <v>43727</v>
      </c>
      <c r="B1025">
        <v>17</v>
      </c>
      <c r="C1025">
        <v>7</v>
      </c>
      <c r="D1025" s="15">
        <v>72.72</v>
      </c>
      <c r="E1025">
        <v>1024</v>
      </c>
      <c r="F1025">
        <v>2</v>
      </c>
      <c r="G1025" s="6" t="s">
        <v>788</v>
      </c>
      <c r="H1025">
        <v>2014</v>
      </c>
      <c r="I1025">
        <v>9</v>
      </c>
    </row>
    <row r="1026" spans="1:9" ht="14.25" customHeight="1">
      <c r="A1026" s="19">
        <v>43727</v>
      </c>
      <c r="B1026">
        <v>80</v>
      </c>
      <c r="C1026">
        <v>1</v>
      </c>
      <c r="D1026" s="15">
        <v>31.24</v>
      </c>
      <c r="E1026">
        <v>1025</v>
      </c>
      <c r="F1026">
        <v>3</v>
      </c>
      <c r="G1026" s="6" t="s">
        <v>788</v>
      </c>
      <c r="H1026">
        <v>2014</v>
      </c>
      <c r="I1026">
        <v>9</v>
      </c>
    </row>
    <row r="1027" spans="1:9" ht="14.25" customHeight="1">
      <c r="A1027" s="19">
        <v>43727</v>
      </c>
      <c r="B1027">
        <v>82</v>
      </c>
      <c r="C1027">
        <v>1</v>
      </c>
      <c r="D1027" s="15">
        <v>33.520000000000003</v>
      </c>
      <c r="E1027">
        <v>1026</v>
      </c>
      <c r="F1027">
        <v>3</v>
      </c>
      <c r="G1027" s="6" t="s">
        <v>788</v>
      </c>
      <c r="H1027">
        <v>2014</v>
      </c>
      <c r="I1027">
        <v>9</v>
      </c>
    </row>
    <row r="1028" spans="1:9" ht="14.25" customHeight="1">
      <c r="A1028" s="19">
        <v>43728</v>
      </c>
      <c r="B1028">
        <v>18</v>
      </c>
      <c r="C1028">
        <v>6</v>
      </c>
      <c r="D1028" s="15">
        <v>52.39</v>
      </c>
      <c r="E1028">
        <v>1027</v>
      </c>
      <c r="F1028">
        <v>1</v>
      </c>
      <c r="G1028" s="6" t="s">
        <v>788</v>
      </c>
      <c r="H1028">
        <v>2014</v>
      </c>
      <c r="I1028">
        <v>9</v>
      </c>
    </row>
    <row r="1029" spans="1:9" ht="14.25" customHeight="1">
      <c r="A1029" s="19">
        <v>43728</v>
      </c>
      <c r="B1029">
        <v>42</v>
      </c>
      <c r="C1029">
        <v>1</v>
      </c>
      <c r="D1029" s="15">
        <v>79.63</v>
      </c>
      <c r="E1029">
        <v>1028</v>
      </c>
      <c r="F1029">
        <v>3</v>
      </c>
      <c r="G1029" s="6" t="s">
        <v>788</v>
      </c>
      <c r="H1029">
        <v>2014</v>
      </c>
      <c r="I1029">
        <v>9</v>
      </c>
    </row>
    <row r="1030" spans="1:9" ht="14.25" customHeight="1">
      <c r="A1030" s="19">
        <v>43728</v>
      </c>
      <c r="B1030">
        <v>37</v>
      </c>
      <c r="C1030">
        <v>3</v>
      </c>
      <c r="D1030" s="15">
        <v>31.69</v>
      </c>
      <c r="E1030">
        <v>1029</v>
      </c>
      <c r="F1030">
        <v>2</v>
      </c>
      <c r="G1030" s="6" t="s">
        <v>788</v>
      </c>
      <c r="H1030">
        <v>2014</v>
      </c>
      <c r="I1030">
        <v>9</v>
      </c>
    </row>
    <row r="1031" spans="1:9" ht="14.25" customHeight="1">
      <c r="A1031" s="19">
        <v>43728</v>
      </c>
      <c r="B1031">
        <v>63</v>
      </c>
      <c r="C1031">
        <v>7</v>
      </c>
      <c r="D1031" s="15">
        <v>23.98</v>
      </c>
      <c r="E1031">
        <v>1030</v>
      </c>
      <c r="F1031">
        <v>2</v>
      </c>
      <c r="G1031" s="6" t="s">
        <v>788</v>
      </c>
      <c r="H1031">
        <v>2014</v>
      </c>
      <c r="I1031">
        <v>9</v>
      </c>
    </row>
    <row r="1032" spans="1:9" ht="14.25" customHeight="1">
      <c r="A1032" s="19">
        <v>43729</v>
      </c>
      <c r="B1032">
        <v>45</v>
      </c>
      <c r="C1032">
        <v>1</v>
      </c>
      <c r="D1032" s="15">
        <v>64.13</v>
      </c>
      <c r="E1032">
        <v>1031</v>
      </c>
      <c r="F1032">
        <v>3</v>
      </c>
      <c r="G1032" s="6" t="s">
        <v>788</v>
      </c>
      <c r="H1032">
        <v>2014</v>
      </c>
      <c r="I1032">
        <v>9</v>
      </c>
    </row>
    <row r="1033" spans="1:9" ht="14.25" customHeight="1">
      <c r="A1033" s="19">
        <v>43730</v>
      </c>
      <c r="B1033">
        <v>56</v>
      </c>
      <c r="C1033">
        <v>7</v>
      </c>
      <c r="D1033" s="15">
        <v>75.2</v>
      </c>
      <c r="E1033">
        <v>1032</v>
      </c>
      <c r="F1033">
        <v>2</v>
      </c>
      <c r="G1033" s="6" t="s">
        <v>788</v>
      </c>
      <c r="H1033">
        <v>2014</v>
      </c>
      <c r="I1033">
        <v>9</v>
      </c>
    </row>
    <row r="1034" spans="1:9" ht="14.25" customHeight="1">
      <c r="A1034" s="19">
        <v>43730</v>
      </c>
      <c r="B1034">
        <v>21</v>
      </c>
      <c r="C1034">
        <v>3</v>
      </c>
      <c r="D1034" s="15">
        <v>45.26</v>
      </c>
      <c r="E1034">
        <v>1033</v>
      </c>
      <c r="F1034">
        <v>2</v>
      </c>
      <c r="G1034" s="6" t="s">
        <v>788</v>
      </c>
      <c r="H1034">
        <v>2014</v>
      </c>
      <c r="I1034">
        <v>9</v>
      </c>
    </row>
    <row r="1035" spans="1:9" ht="14.25" customHeight="1">
      <c r="A1035" s="19">
        <v>43734</v>
      </c>
      <c r="B1035">
        <v>87</v>
      </c>
      <c r="C1035">
        <v>7</v>
      </c>
      <c r="D1035" s="15">
        <v>62.91</v>
      </c>
      <c r="E1035">
        <v>1034</v>
      </c>
      <c r="F1035">
        <v>2</v>
      </c>
      <c r="G1035" s="6" t="s">
        <v>788</v>
      </c>
      <c r="H1035">
        <v>2014</v>
      </c>
      <c r="I1035">
        <v>9</v>
      </c>
    </row>
    <row r="1036" spans="1:9" ht="14.25" customHeight="1">
      <c r="A1036" s="19">
        <v>43734</v>
      </c>
      <c r="B1036">
        <v>7</v>
      </c>
      <c r="C1036">
        <v>5</v>
      </c>
      <c r="D1036" s="15">
        <v>75.08</v>
      </c>
      <c r="E1036">
        <v>1035</v>
      </c>
      <c r="F1036">
        <v>1</v>
      </c>
      <c r="G1036" s="6" t="s">
        <v>788</v>
      </c>
      <c r="H1036">
        <v>2014</v>
      </c>
      <c r="I1036">
        <v>9</v>
      </c>
    </row>
    <row r="1037" spans="1:9" ht="14.25" customHeight="1">
      <c r="A1037" s="19">
        <v>43735</v>
      </c>
      <c r="B1037">
        <v>50</v>
      </c>
      <c r="C1037">
        <v>4</v>
      </c>
      <c r="D1037" s="15">
        <v>49.79</v>
      </c>
      <c r="E1037">
        <v>1036</v>
      </c>
      <c r="F1037">
        <v>1</v>
      </c>
      <c r="G1037" s="6" t="s">
        <v>788</v>
      </c>
      <c r="H1037">
        <v>2014</v>
      </c>
      <c r="I1037">
        <v>9</v>
      </c>
    </row>
    <row r="1038" spans="1:9" ht="14.25" customHeight="1">
      <c r="A1038" s="19">
        <v>43736</v>
      </c>
      <c r="B1038">
        <v>61</v>
      </c>
      <c r="C1038">
        <v>3</v>
      </c>
      <c r="D1038" s="15">
        <v>35.340000000000003</v>
      </c>
      <c r="E1038">
        <v>1037</v>
      </c>
      <c r="F1038">
        <v>2</v>
      </c>
      <c r="G1038" s="6" t="s">
        <v>788</v>
      </c>
      <c r="H1038">
        <v>2014</v>
      </c>
      <c r="I1038">
        <v>9</v>
      </c>
    </row>
    <row r="1039" spans="1:9" ht="14.25" customHeight="1">
      <c r="A1039" s="19">
        <v>43737</v>
      </c>
      <c r="B1039">
        <v>63</v>
      </c>
      <c r="C1039">
        <v>7</v>
      </c>
      <c r="D1039" s="15">
        <v>25.1</v>
      </c>
      <c r="E1039">
        <v>1038</v>
      </c>
      <c r="F1039">
        <v>2</v>
      </c>
      <c r="G1039" s="6" t="s">
        <v>788</v>
      </c>
      <c r="H1039">
        <v>2014</v>
      </c>
      <c r="I1039">
        <v>9</v>
      </c>
    </row>
    <row r="1040" spans="1:9" ht="14.25" customHeight="1">
      <c r="A1040" s="19">
        <v>43737</v>
      </c>
      <c r="B1040">
        <v>63</v>
      </c>
      <c r="C1040">
        <v>7</v>
      </c>
      <c r="D1040" s="15">
        <v>34.85</v>
      </c>
      <c r="E1040">
        <v>1039</v>
      </c>
      <c r="F1040">
        <v>2</v>
      </c>
      <c r="G1040" s="6" t="s">
        <v>788</v>
      </c>
      <c r="H1040">
        <v>2014</v>
      </c>
      <c r="I1040">
        <v>9</v>
      </c>
    </row>
    <row r="1041" spans="1:9" ht="14.25" customHeight="1">
      <c r="A1041" s="19">
        <v>43738</v>
      </c>
      <c r="B1041">
        <v>44</v>
      </c>
      <c r="C1041">
        <v>7</v>
      </c>
      <c r="D1041" s="15">
        <v>28.66</v>
      </c>
      <c r="E1041">
        <v>1040</v>
      </c>
      <c r="F1041">
        <v>2</v>
      </c>
      <c r="G1041" s="6" t="s">
        <v>788</v>
      </c>
      <c r="H1041">
        <v>2014</v>
      </c>
      <c r="I1041">
        <v>9</v>
      </c>
    </row>
    <row r="1042" spans="1:9" ht="14.25" customHeight="1">
      <c r="A1042" s="19">
        <v>43738</v>
      </c>
      <c r="B1042">
        <v>32</v>
      </c>
      <c r="C1042">
        <v>1</v>
      </c>
      <c r="D1042" s="15">
        <v>72.58</v>
      </c>
      <c r="E1042">
        <v>1041</v>
      </c>
      <c r="F1042">
        <v>3</v>
      </c>
      <c r="G1042" s="6" t="s">
        <v>788</v>
      </c>
      <c r="H1042">
        <v>2014</v>
      </c>
      <c r="I1042">
        <v>9</v>
      </c>
    </row>
    <row r="1043" spans="1:9" ht="14.25" customHeight="1">
      <c r="A1043" s="19">
        <v>43739</v>
      </c>
      <c r="B1043">
        <v>79</v>
      </c>
      <c r="C1043">
        <v>7</v>
      </c>
      <c r="D1043" s="15">
        <v>29.2</v>
      </c>
      <c r="E1043">
        <v>1042</v>
      </c>
      <c r="F1043">
        <v>2</v>
      </c>
      <c r="G1043" s="6" t="s">
        <v>788</v>
      </c>
      <c r="H1043">
        <v>2014</v>
      </c>
      <c r="I1043">
        <v>10</v>
      </c>
    </row>
    <row r="1044" spans="1:9" ht="14.25" customHeight="1">
      <c r="A1044" s="19">
        <v>43739</v>
      </c>
      <c r="B1044">
        <v>56</v>
      </c>
      <c r="C1044">
        <v>8</v>
      </c>
      <c r="D1044" s="15">
        <v>40.630000000000003</v>
      </c>
      <c r="E1044">
        <v>1043</v>
      </c>
      <c r="F1044">
        <v>2</v>
      </c>
      <c r="G1044" s="6" t="s">
        <v>788</v>
      </c>
      <c r="H1044">
        <v>2014</v>
      </c>
      <c r="I1044">
        <v>10</v>
      </c>
    </row>
    <row r="1045" spans="1:9" ht="14.25" customHeight="1">
      <c r="A1045" s="19">
        <v>43741</v>
      </c>
      <c r="B1045">
        <v>51</v>
      </c>
      <c r="C1045">
        <v>1</v>
      </c>
      <c r="D1045" s="15">
        <v>66.64</v>
      </c>
      <c r="E1045">
        <v>1044</v>
      </c>
      <c r="F1045">
        <v>3</v>
      </c>
      <c r="G1045" s="6" t="s">
        <v>788</v>
      </c>
      <c r="H1045">
        <v>2014</v>
      </c>
      <c r="I1045">
        <v>10</v>
      </c>
    </row>
    <row r="1046" spans="1:9" ht="14.25" customHeight="1">
      <c r="A1046" s="19">
        <v>43741</v>
      </c>
      <c r="B1046">
        <v>25</v>
      </c>
      <c r="C1046">
        <v>7</v>
      </c>
      <c r="D1046" s="15">
        <v>25.5</v>
      </c>
      <c r="E1046">
        <v>1045</v>
      </c>
      <c r="F1046">
        <v>2</v>
      </c>
      <c r="G1046" s="6" t="s">
        <v>788</v>
      </c>
      <c r="H1046">
        <v>2014</v>
      </c>
      <c r="I1046">
        <v>10</v>
      </c>
    </row>
    <row r="1047" spans="1:9" ht="14.25" customHeight="1">
      <c r="A1047" s="19">
        <v>43743</v>
      </c>
      <c r="B1047">
        <v>51</v>
      </c>
      <c r="C1047">
        <v>1</v>
      </c>
      <c r="D1047" s="15">
        <v>76.39</v>
      </c>
      <c r="E1047">
        <v>1046</v>
      </c>
      <c r="F1047">
        <v>3</v>
      </c>
      <c r="G1047" s="6" t="s">
        <v>788</v>
      </c>
      <c r="H1047">
        <v>2014</v>
      </c>
      <c r="I1047">
        <v>10</v>
      </c>
    </row>
    <row r="1048" spans="1:9" ht="14.25" customHeight="1">
      <c r="A1048" s="19">
        <v>43744</v>
      </c>
      <c r="B1048">
        <v>79</v>
      </c>
      <c r="C1048">
        <v>7</v>
      </c>
      <c r="D1048" s="15">
        <v>44.79</v>
      </c>
      <c r="E1048">
        <v>1047</v>
      </c>
      <c r="F1048">
        <v>2</v>
      </c>
      <c r="G1048" s="6" t="s">
        <v>788</v>
      </c>
      <c r="H1048">
        <v>2014</v>
      </c>
      <c r="I1048">
        <v>10</v>
      </c>
    </row>
    <row r="1049" spans="1:9" ht="14.25" customHeight="1">
      <c r="A1049" s="19">
        <v>43745</v>
      </c>
      <c r="B1049">
        <v>89</v>
      </c>
      <c r="C1049">
        <v>3</v>
      </c>
      <c r="D1049" s="15">
        <v>57.12</v>
      </c>
      <c r="E1049">
        <v>1048</v>
      </c>
      <c r="F1049">
        <v>2</v>
      </c>
      <c r="G1049" s="6" t="s">
        <v>788</v>
      </c>
      <c r="H1049">
        <v>2014</v>
      </c>
      <c r="I1049">
        <v>10</v>
      </c>
    </row>
    <row r="1050" spans="1:9" ht="14.25" customHeight="1">
      <c r="A1050" s="19">
        <v>43748</v>
      </c>
      <c r="B1050">
        <v>32</v>
      </c>
      <c r="C1050">
        <v>1</v>
      </c>
      <c r="D1050" s="15">
        <v>36.64</v>
      </c>
      <c r="E1050">
        <v>1049</v>
      </c>
      <c r="F1050">
        <v>3</v>
      </c>
      <c r="G1050" s="6" t="s">
        <v>788</v>
      </c>
      <c r="H1050">
        <v>2014</v>
      </c>
      <c r="I1050">
        <v>10</v>
      </c>
    </row>
    <row r="1051" spans="1:9" ht="14.25" customHeight="1">
      <c r="A1051" s="19">
        <v>43749</v>
      </c>
      <c r="B1051">
        <v>19</v>
      </c>
      <c r="C1051">
        <v>3</v>
      </c>
      <c r="D1051" s="15">
        <v>22.56</v>
      </c>
      <c r="E1051">
        <v>1050</v>
      </c>
      <c r="F1051">
        <v>2</v>
      </c>
      <c r="G1051" s="6" t="s">
        <v>788</v>
      </c>
      <c r="H1051">
        <v>2014</v>
      </c>
      <c r="I1051">
        <v>10</v>
      </c>
    </row>
    <row r="1052" spans="1:9" ht="14.25" customHeight="1">
      <c r="A1052" s="19">
        <v>43749</v>
      </c>
      <c r="B1052">
        <v>11</v>
      </c>
      <c r="C1052">
        <v>9</v>
      </c>
      <c r="D1052" s="15">
        <v>71.489999999999995</v>
      </c>
      <c r="E1052">
        <v>1051</v>
      </c>
      <c r="F1052">
        <v>2</v>
      </c>
      <c r="G1052" s="6" t="s">
        <v>788</v>
      </c>
      <c r="H1052">
        <v>2014</v>
      </c>
      <c r="I1052">
        <v>10</v>
      </c>
    </row>
    <row r="1053" spans="1:9" ht="14.25" customHeight="1">
      <c r="A1053" s="19">
        <v>43750</v>
      </c>
      <c r="B1053">
        <v>35</v>
      </c>
      <c r="C1053">
        <v>9</v>
      </c>
      <c r="D1053" s="15">
        <v>33.979999999999997</v>
      </c>
      <c r="E1053">
        <v>1052</v>
      </c>
      <c r="F1053">
        <v>2</v>
      </c>
      <c r="G1053" s="6" t="s">
        <v>788</v>
      </c>
      <c r="H1053">
        <v>2014</v>
      </c>
      <c r="I1053">
        <v>10</v>
      </c>
    </row>
    <row r="1054" spans="1:9" ht="14.25" customHeight="1">
      <c r="A1054" s="19">
        <v>43750</v>
      </c>
      <c r="B1054">
        <v>35</v>
      </c>
      <c r="C1054">
        <v>3</v>
      </c>
      <c r="D1054" s="15">
        <v>44.73</v>
      </c>
      <c r="E1054">
        <v>1053</v>
      </c>
      <c r="F1054">
        <v>2</v>
      </c>
      <c r="G1054" s="6" t="s">
        <v>788</v>
      </c>
      <c r="H1054">
        <v>2014</v>
      </c>
      <c r="I1054">
        <v>10</v>
      </c>
    </row>
    <row r="1055" spans="1:9" ht="14.25" customHeight="1">
      <c r="A1055" s="19">
        <v>43751</v>
      </c>
      <c r="B1055">
        <v>82</v>
      </c>
      <c r="C1055">
        <v>1</v>
      </c>
      <c r="D1055" s="15">
        <v>47.74</v>
      </c>
      <c r="E1055">
        <v>1054</v>
      </c>
      <c r="F1055">
        <v>3</v>
      </c>
      <c r="G1055" s="6" t="s">
        <v>788</v>
      </c>
      <c r="H1055">
        <v>2014</v>
      </c>
      <c r="I1055">
        <v>10</v>
      </c>
    </row>
    <row r="1056" spans="1:9" ht="14.25" customHeight="1">
      <c r="A1056" s="19">
        <v>43752</v>
      </c>
      <c r="B1056">
        <v>1</v>
      </c>
      <c r="C1056">
        <v>7</v>
      </c>
      <c r="D1056" s="15">
        <v>50.87</v>
      </c>
      <c r="E1056">
        <v>1055</v>
      </c>
      <c r="F1056">
        <v>2</v>
      </c>
      <c r="G1056" s="6" t="s">
        <v>788</v>
      </c>
      <c r="H1056">
        <v>2014</v>
      </c>
      <c r="I1056">
        <v>10</v>
      </c>
    </row>
    <row r="1057" spans="1:9" ht="14.25" customHeight="1">
      <c r="A1057" s="19">
        <v>43752</v>
      </c>
      <c r="B1057">
        <v>17</v>
      </c>
      <c r="C1057">
        <v>8</v>
      </c>
      <c r="D1057" s="15">
        <v>28.49</v>
      </c>
      <c r="E1057">
        <v>1056</v>
      </c>
      <c r="F1057">
        <v>2</v>
      </c>
      <c r="G1057" s="6" t="s">
        <v>788</v>
      </c>
      <c r="H1057">
        <v>2014</v>
      </c>
      <c r="I1057">
        <v>10</v>
      </c>
    </row>
    <row r="1058" spans="1:9" ht="14.25" customHeight="1">
      <c r="A1058" s="19">
        <v>43752</v>
      </c>
      <c r="B1058">
        <v>49</v>
      </c>
      <c r="C1058">
        <v>6</v>
      </c>
      <c r="D1058" s="15">
        <v>39.119999999999997</v>
      </c>
      <c r="E1058">
        <v>1057</v>
      </c>
      <c r="F1058">
        <v>1</v>
      </c>
      <c r="G1058" s="6" t="s">
        <v>788</v>
      </c>
      <c r="H1058">
        <v>2014</v>
      </c>
      <c r="I1058">
        <v>10</v>
      </c>
    </row>
    <row r="1059" spans="1:9" ht="14.25" customHeight="1">
      <c r="A1059" s="19">
        <v>43755</v>
      </c>
      <c r="B1059">
        <v>84</v>
      </c>
      <c r="C1059">
        <v>5</v>
      </c>
      <c r="D1059" s="15">
        <v>41.01</v>
      </c>
      <c r="E1059">
        <v>1058</v>
      </c>
      <c r="F1059">
        <v>1</v>
      </c>
      <c r="G1059" s="6" t="s">
        <v>788</v>
      </c>
      <c r="H1059">
        <v>2014</v>
      </c>
      <c r="I1059">
        <v>10</v>
      </c>
    </row>
    <row r="1060" spans="1:9" ht="14.25" customHeight="1">
      <c r="A1060" s="19">
        <v>43755</v>
      </c>
      <c r="B1060">
        <v>51</v>
      </c>
      <c r="C1060">
        <v>1</v>
      </c>
      <c r="D1060" s="15">
        <v>56.22</v>
      </c>
      <c r="E1060">
        <v>1059</v>
      </c>
      <c r="F1060">
        <v>3</v>
      </c>
      <c r="G1060" s="6" t="s">
        <v>788</v>
      </c>
      <c r="H1060">
        <v>2014</v>
      </c>
      <c r="I1060">
        <v>10</v>
      </c>
    </row>
    <row r="1061" spans="1:9" ht="14.25" customHeight="1">
      <c r="A1061" s="19">
        <v>43757</v>
      </c>
      <c r="B1061">
        <v>79</v>
      </c>
      <c r="C1061">
        <v>8</v>
      </c>
      <c r="D1061" s="15">
        <v>67.94</v>
      </c>
      <c r="E1061">
        <v>1060</v>
      </c>
      <c r="F1061">
        <v>2</v>
      </c>
      <c r="G1061" s="6" t="s">
        <v>788</v>
      </c>
      <c r="H1061">
        <v>2014</v>
      </c>
      <c r="I1061">
        <v>10</v>
      </c>
    </row>
    <row r="1062" spans="1:9" ht="14.25" customHeight="1">
      <c r="A1062" s="19">
        <v>43757</v>
      </c>
      <c r="B1062">
        <v>91</v>
      </c>
      <c r="C1062">
        <v>8</v>
      </c>
      <c r="D1062" s="15">
        <v>25.3</v>
      </c>
      <c r="E1062">
        <v>1061</v>
      </c>
      <c r="F1062">
        <v>2</v>
      </c>
      <c r="G1062" s="6" t="s">
        <v>788</v>
      </c>
      <c r="H1062">
        <v>2014</v>
      </c>
      <c r="I1062">
        <v>10</v>
      </c>
    </row>
    <row r="1063" spans="1:9" ht="14.25" customHeight="1">
      <c r="A1063" s="19">
        <v>43758</v>
      </c>
      <c r="B1063">
        <v>17</v>
      </c>
      <c r="C1063">
        <v>7</v>
      </c>
      <c r="D1063" s="15">
        <v>54.09</v>
      </c>
      <c r="E1063">
        <v>1062</v>
      </c>
      <c r="F1063">
        <v>2</v>
      </c>
      <c r="G1063" s="6" t="s">
        <v>788</v>
      </c>
      <c r="H1063">
        <v>2014</v>
      </c>
      <c r="I1063">
        <v>10</v>
      </c>
    </row>
    <row r="1064" spans="1:9" ht="14.25" customHeight="1">
      <c r="A1064" s="19">
        <v>43759</v>
      </c>
      <c r="B1064">
        <v>7</v>
      </c>
      <c r="C1064">
        <v>5</v>
      </c>
      <c r="D1064" s="15">
        <v>28.57</v>
      </c>
      <c r="E1064">
        <v>1063</v>
      </c>
      <c r="F1064">
        <v>1</v>
      </c>
      <c r="G1064" s="6" t="s">
        <v>788</v>
      </c>
      <c r="H1064">
        <v>2014</v>
      </c>
      <c r="I1064">
        <v>10</v>
      </c>
    </row>
    <row r="1065" spans="1:9" ht="14.25" customHeight="1">
      <c r="A1065" s="19">
        <v>43759</v>
      </c>
      <c r="B1065">
        <v>41</v>
      </c>
      <c r="C1065">
        <v>4</v>
      </c>
      <c r="D1065" s="15">
        <v>67.44</v>
      </c>
      <c r="E1065">
        <v>1064</v>
      </c>
      <c r="F1065">
        <v>1</v>
      </c>
      <c r="G1065" s="6" t="s">
        <v>788</v>
      </c>
      <c r="H1065">
        <v>2014</v>
      </c>
      <c r="I1065">
        <v>10</v>
      </c>
    </row>
    <row r="1066" spans="1:9" ht="14.25" customHeight="1">
      <c r="A1066" s="19">
        <v>43759</v>
      </c>
      <c r="B1066">
        <v>91</v>
      </c>
      <c r="C1066">
        <v>8</v>
      </c>
      <c r="D1066" s="15">
        <v>38.74</v>
      </c>
      <c r="E1066">
        <v>1065</v>
      </c>
      <c r="F1066">
        <v>2</v>
      </c>
      <c r="G1066" s="6" t="s">
        <v>788</v>
      </c>
      <c r="H1066">
        <v>2014</v>
      </c>
      <c r="I1066">
        <v>10</v>
      </c>
    </row>
    <row r="1067" spans="1:9" ht="14.25" customHeight="1">
      <c r="A1067" s="19">
        <v>43763</v>
      </c>
      <c r="B1067">
        <v>35</v>
      </c>
      <c r="C1067">
        <v>9</v>
      </c>
      <c r="D1067" s="15">
        <v>65.88</v>
      </c>
      <c r="E1067">
        <v>1066</v>
      </c>
      <c r="F1067">
        <v>2</v>
      </c>
      <c r="G1067" s="6" t="s">
        <v>788</v>
      </c>
      <c r="H1067">
        <v>2014</v>
      </c>
      <c r="I1067">
        <v>10</v>
      </c>
    </row>
    <row r="1068" spans="1:9" ht="14.25" customHeight="1">
      <c r="A1068" s="19">
        <v>43763</v>
      </c>
      <c r="B1068">
        <v>19</v>
      </c>
      <c r="C1068">
        <v>3</v>
      </c>
      <c r="D1068" s="15">
        <v>60.78</v>
      </c>
      <c r="E1068">
        <v>1067</v>
      </c>
      <c r="F1068">
        <v>2</v>
      </c>
      <c r="G1068" s="6" t="s">
        <v>788</v>
      </c>
      <c r="H1068">
        <v>2014</v>
      </c>
      <c r="I1068">
        <v>10</v>
      </c>
    </row>
    <row r="1069" spans="1:9" ht="14.25" customHeight="1">
      <c r="A1069" s="19">
        <v>43765</v>
      </c>
      <c r="B1069">
        <v>32</v>
      </c>
      <c r="C1069">
        <v>1</v>
      </c>
      <c r="D1069" s="15">
        <v>66.7</v>
      </c>
      <c r="E1069">
        <v>1068</v>
      </c>
      <c r="F1069">
        <v>3</v>
      </c>
      <c r="G1069" s="6" t="s">
        <v>788</v>
      </c>
      <c r="H1069">
        <v>2014</v>
      </c>
      <c r="I1069">
        <v>10</v>
      </c>
    </row>
    <row r="1070" spans="1:9" ht="14.25" customHeight="1">
      <c r="A1070" s="19">
        <v>43765</v>
      </c>
      <c r="B1070">
        <v>32</v>
      </c>
      <c r="C1070">
        <v>1</v>
      </c>
      <c r="D1070" s="15">
        <v>40.880000000000003</v>
      </c>
      <c r="E1070">
        <v>1069</v>
      </c>
      <c r="F1070">
        <v>3</v>
      </c>
      <c r="G1070" s="6" t="s">
        <v>788</v>
      </c>
      <c r="H1070">
        <v>2014</v>
      </c>
      <c r="I1070">
        <v>10</v>
      </c>
    </row>
    <row r="1071" spans="1:9" ht="14.25" customHeight="1">
      <c r="A1071" s="19">
        <v>43769</v>
      </c>
      <c r="B1071">
        <v>51</v>
      </c>
      <c r="C1071">
        <v>1</v>
      </c>
      <c r="D1071" s="15">
        <v>75.31</v>
      </c>
      <c r="E1071">
        <v>1070</v>
      </c>
      <c r="F1071">
        <v>3</v>
      </c>
      <c r="G1071" s="6" t="s">
        <v>788</v>
      </c>
      <c r="H1071">
        <v>2014</v>
      </c>
      <c r="I1071">
        <v>10</v>
      </c>
    </row>
    <row r="1072" spans="1:9" ht="14.25" customHeight="1">
      <c r="A1072" s="19">
        <v>43770</v>
      </c>
      <c r="B1072">
        <v>1</v>
      </c>
      <c r="C1072">
        <v>8</v>
      </c>
      <c r="D1072" s="15">
        <v>60.94</v>
      </c>
      <c r="E1072">
        <v>1071</v>
      </c>
      <c r="F1072">
        <v>2</v>
      </c>
      <c r="G1072" s="6" t="s">
        <v>788</v>
      </c>
      <c r="H1072">
        <v>2014</v>
      </c>
      <c r="I1072">
        <v>11</v>
      </c>
    </row>
    <row r="1073" spans="1:9" ht="14.25" customHeight="1">
      <c r="A1073" s="19">
        <v>43771</v>
      </c>
      <c r="B1073">
        <v>80</v>
      </c>
      <c r="C1073">
        <v>1</v>
      </c>
      <c r="D1073" s="15">
        <v>42.88</v>
      </c>
      <c r="E1073">
        <v>1072</v>
      </c>
      <c r="F1073">
        <v>3</v>
      </c>
      <c r="G1073" s="6" t="s">
        <v>788</v>
      </c>
      <c r="H1073">
        <v>2014</v>
      </c>
      <c r="I1073">
        <v>11</v>
      </c>
    </row>
    <row r="1074" spans="1:9" ht="14.25" customHeight="1">
      <c r="A1074" s="19">
        <v>43772</v>
      </c>
      <c r="B1074">
        <v>73</v>
      </c>
      <c r="C1074">
        <v>9</v>
      </c>
      <c r="D1074" s="15">
        <v>29.81</v>
      </c>
      <c r="E1074">
        <v>1073</v>
      </c>
      <c r="F1074">
        <v>2</v>
      </c>
      <c r="G1074" s="6" t="s">
        <v>788</v>
      </c>
      <c r="H1074">
        <v>2014</v>
      </c>
      <c r="I1074">
        <v>11</v>
      </c>
    </row>
    <row r="1075" spans="1:9" ht="14.25" customHeight="1">
      <c r="A1075" s="19">
        <v>43776</v>
      </c>
      <c r="B1075">
        <v>5</v>
      </c>
      <c r="C1075">
        <v>9</v>
      </c>
      <c r="D1075" s="15">
        <v>25.36</v>
      </c>
      <c r="E1075">
        <v>1074</v>
      </c>
      <c r="F1075">
        <v>2</v>
      </c>
      <c r="G1075" s="6" t="s">
        <v>788</v>
      </c>
      <c r="H1075">
        <v>2014</v>
      </c>
      <c r="I1075">
        <v>11</v>
      </c>
    </row>
    <row r="1076" spans="1:9" ht="14.25" customHeight="1">
      <c r="A1076" s="19">
        <v>43776</v>
      </c>
      <c r="B1076">
        <v>1</v>
      </c>
      <c r="C1076">
        <v>7</v>
      </c>
      <c r="D1076" s="15">
        <v>64.75</v>
      </c>
      <c r="E1076">
        <v>1075</v>
      </c>
      <c r="F1076">
        <v>2</v>
      </c>
      <c r="G1076" s="6" t="s">
        <v>788</v>
      </c>
      <c r="H1076">
        <v>2014</v>
      </c>
      <c r="I1076">
        <v>11</v>
      </c>
    </row>
    <row r="1077" spans="1:9" ht="14.25" customHeight="1">
      <c r="A1077" s="19">
        <v>43777</v>
      </c>
      <c r="B1077">
        <v>30</v>
      </c>
      <c r="C1077">
        <v>4</v>
      </c>
      <c r="D1077" s="15">
        <v>56.71</v>
      </c>
      <c r="E1077">
        <v>1076</v>
      </c>
      <c r="F1077">
        <v>1</v>
      </c>
      <c r="G1077" s="6" t="s">
        <v>788</v>
      </c>
      <c r="H1077">
        <v>2014</v>
      </c>
      <c r="I1077">
        <v>11</v>
      </c>
    </row>
    <row r="1078" spans="1:9" ht="14.25" customHeight="1">
      <c r="A1078" s="19">
        <v>43778</v>
      </c>
      <c r="B1078">
        <v>44</v>
      </c>
      <c r="C1078">
        <v>7</v>
      </c>
      <c r="D1078" s="15">
        <v>46.34</v>
      </c>
      <c r="E1078">
        <v>1077</v>
      </c>
      <c r="F1078">
        <v>2</v>
      </c>
      <c r="G1078" s="6" t="s">
        <v>788</v>
      </c>
      <c r="H1078">
        <v>2014</v>
      </c>
      <c r="I1078">
        <v>11</v>
      </c>
    </row>
    <row r="1079" spans="1:9" ht="14.25" customHeight="1">
      <c r="A1079" s="19">
        <v>43779</v>
      </c>
      <c r="B1079">
        <v>69</v>
      </c>
      <c r="C1079">
        <v>4</v>
      </c>
      <c r="D1079" s="15">
        <v>21.86</v>
      </c>
      <c r="E1079">
        <v>1078</v>
      </c>
      <c r="F1079">
        <v>1</v>
      </c>
      <c r="G1079" s="6" t="s">
        <v>788</v>
      </c>
      <c r="H1079">
        <v>2014</v>
      </c>
      <c r="I1079">
        <v>11</v>
      </c>
    </row>
    <row r="1080" spans="1:9" ht="14.25" customHeight="1">
      <c r="A1080" s="19">
        <v>43779</v>
      </c>
      <c r="B1080">
        <v>44</v>
      </c>
      <c r="C1080">
        <v>8</v>
      </c>
      <c r="D1080" s="15">
        <v>32.07</v>
      </c>
      <c r="E1080">
        <v>1079</v>
      </c>
      <c r="F1080">
        <v>2</v>
      </c>
      <c r="G1080" s="6" t="s">
        <v>788</v>
      </c>
      <c r="H1080">
        <v>2014</v>
      </c>
      <c r="I1080">
        <v>11</v>
      </c>
    </row>
    <row r="1081" spans="1:9" ht="14.25" customHeight="1">
      <c r="A1081" s="19">
        <v>43779</v>
      </c>
      <c r="B1081">
        <v>86</v>
      </c>
      <c r="C1081">
        <v>7</v>
      </c>
      <c r="D1081" s="15">
        <v>63.3</v>
      </c>
      <c r="E1081">
        <v>1080</v>
      </c>
      <c r="F1081">
        <v>2</v>
      </c>
      <c r="G1081" s="6" t="s">
        <v>788</v>
      </c>
      <c r="H1081">
        <v>2014</v>
      </c>
      <c r="I1081">
        <v>11</v>
      </c>
    </row>
    <row r="1082" spans="1:9" ht="14.25" customHeight="1">
      <c r="A1082" s="19">
        <v>43780</v>
      </c>
      <c r="B1082">
        <v>69</v>
      </c>
      <c r="C1082">
        <v>5</v>
      </c>
      <c r="D1082" s="15">
        <v>22.03</v>
      </c>
      <c r="E1082">
        <v>1081</v>
      </c>
      <c r="F1082">
        <v>1</v>
      </c>
      <c r="G1082" s="6" t="s">
        <v>788</v>
      </c>
      <c r="H1082">
        <v>2014</v>
      </c>
      <c r="I1082">
        <v>11</v>
      </c>
    </row>
    <row r="1083" spans="1:9" ht="14.25" customHeight="1">
      <c r="A1083" s="19">
        <v>43780</v>
      </c>
      <c r="B1083">
        <v>23</v>
      </c>
      <c r="C1083">
        <v>6</v>
      </c>
      <c r="D1083" s="15">
        <v>52.12</v>
      </c>
      <c r="E1083">
        <v>1082</v>
      </c>
      <c r="F1083">
        <v>1</v>
      </c>
      <c r="G1083" s="6" t="s">
        <v>788</v>
      </c>
      <c r="H1083">
        <v>2014</v>
      </c>
      <c r="I1083">
        <v>11</v>
      </c>
    </row>
    <row r="1084" spans="1:9" ht="14.25" customHeight="1">
      <c r="A1084" s="19">
        <v>43784</v>
      </c>
      <c r="B1084">
        <v>44</v>
      </c>
      <c r="C1084">
        <v>7</v>
      </c>
      <c r="D1084" s="15">
        <v>65.41</v>
      </c>
      <c r="E1084">
        <v>1083</v>
      </c>
      <c r="F1084">
        <v>2</v>
      </c>
      <c r="G1084" s="6" t="s">
        <v>788</v>
      </c>
      <c r="H1084">
        <v>2014</v>
      </c>
      <c r="I1084">
        <v>11</v>
      </c>
    </row>
    <row r="1085" spans="1:9" ht="14.25" customHeight="1">
      <c r="A1085" s="19">
        <v>43784</v>
      </c>
      <c r="B1085">
        <v>79</v>
      </c>
      <c r="C1085">
        <v>7</v>
      </c>
      <c r="D1085" s="15">
        <v>59.71</v>
      </c>
      <c r="E1085">
        <v>1084</v>
      </c>
      <c r="F1085">
        <v>2</v>
      </c>
      <c r="G1085" s="6" t="s">
        <v>788</v>
      </c>
      <c r="H1085">
        <v>2014</v>
      </c>
      <c r="I1085">
        <v>11</v>
      </c>
    </row>
    <row r="1086" spans="1:9" ht="14.25" customHeight="1">
      <c r="A1086" s="19">
        <v>43784</v>
      </c>
      <c r="B1086">
        <v>62</v>
      </c>
      <c r="C1086">
        <v>3</v>
      </c>
      <c r="D1086" s="15">
        <v>20.010000000000002</v>
      </c>
      <c r="E1086">
        <v>1085</v>
      </c>
      <c r="F1086">
        <v>2</v>
      </c>
      <c r="G1086" s="6" t="s">
        <v>788</v>
      </c>
      <c r="H1086">
        <v>2014</v>
      </c>
      <c r="I1086">
        <v>11</v>
      </c>
    </row>
    <row r="1087" spans="1:9" ht="14.25" customHeight="1">
      <c r="A1087" s="19">
        <v>43785</v>
      </c>
      <c r="B1087">
        <v>47</v>
      </c>
      <c r="C1087">
        <v>2</v>
      </c>
      <c r="D1087" s="15">
        <v>75.11</v>
      </c>
      <c r="E1087">
        <v>1086</v>
      </c>
      <c r="F1087">
        <v>2</v>
      </c>
      <c r="G1087" s="6" t="s">
        <v>788</v>
      </c>
      <c r="H1087">
        <v>2014</v>
      </c>
      <c r="I1087">
        <v>11</v>
      </c>
    </row>
    <row r="1088" spans="1:9" ht="14.25" customHeight="1">
      <c r="A1088" s="19">
        <v>43785</v>
      </c>
      <c r="B1088">
        <v>70</v>
      </c>
      <c r="C1088">
        <v>3</v>
      </c>
      <c r="D1088" s="15">
        <v>73.3</v>
      </c>
      <c r="E1088">
        <v>1087</v>
      </c>
      <c r="F1088">
        <v>2</v>
      </c>
      <c r="G1088" s="6" t="s">
        <v>788</v>
      </c>
      <c r="H1088">
        <v>2014</v>
      </c>
      <c r="I1088">
        <v>11</v>
      </c>
    </row>
    <row r="1089" spans="1:9" ht="14.25" customHeight="1">
      <c r="A1089" s="19">
        <v>43786</v>
      </c>
      <c r="B1089">
        <v>86</v>
      </c>
      <c r="C1089">
        <v>8</v>
      </c>
      <c r="D1089" s="15">
        <v>53.05</v>
      </c>
      <c r="E1089">
        <v>1088</v>
      </c>
      <c r="F1089">
        <v>2</v>
      </c>
      <c r="G1089" s="6" t="s">
        <v>788</v>
      </c>
      <c r="H1089">
        <v>2014</v>
      </c>
      <c r="I1089">
        <v>11</v>
      </c>
    </row>
    <row r="1090" spans="1:9" ht="14.25" customHeight="1">
      <c r="A1090" s="19">
        <v>43787</v>
      </c>
      <c r="B1090">
        <v>35</v>
      </c>
      <c r="C1090">
        <v>9</v>
      </c>
      <c r="D1090" s="15">
        <v>38.270000000000003</v>
      </c>
      <c r="E1090">
        <v>1089</v>
      </c>
      <c r="F1090">
        <v>2</v>
      </c>
      <c r="G1090" s="6" t="s">
        <v>788</v>
      </c>
      <c r="H1090">
        <v>2014</v>
      </c>
      <c r="I1090">
        <v>11</v>
      </c>
    </row>
    <row r="1091" spans="1:9" ht="14.25" customHeight="1">
      <c r="A1091" s="19">
        <v>43787</v>
      </c>
      <c r="B1091">
        <v>73</v>
      </c>
      <c r="C1091">
        <v>3</v>
      </c>
      <c r="D1091" s="15">
        <v>42.65</v>
      </c>
      <c r="E1091">
        <v>1090</v>
      </c>
      <c r="F1091">
        <v>2</v>
      </c>
      <c r="G1091" s="6" t="s">
        <v>788</v>
      </c>
      <c r="H1091">
        <v>2014</v>
      </c>
      <c r="I1091">
        <v>11</v>
      </c>
    </row>
    <row r="1092" spans="1:9" ht="14.25" customHeight="1">
      <c r="A1092" s="19">
        <v>43788</v>
      </c>
      <c r="B1092">
        <v>66</v>
      </c>
      <c r="C1092">
        <v>6</v>
      </c>
      <c r="D1092" s="15">
        <v>77.13</v>
      </c>
      <c r="E1092">
        <v>1091</v>
      </c>
      <c r="F1092">
        <v>1</v>
      </c>
      <c r="G1092" s="6" t="s">
        <v>788</v>
      </c>
      <c r="H1092">
        <v>2014</v>
      </c>
      <c r="I1092">
        <v>11</v>
      </c>
    </row>
    <row r="1093" spans="1:9" ht="14.25" customHeight="1">
      <c r="A1093" s="19">
        <v>43790</v>
      </c>
      <c r="B1093">
        <v>32</v>
      </c>
      <c r="C1093">
        <v>1</v>
      </c>
      <c r="D1093" s="15">
        <v>28.61</v>
      </c>
      <c r="E1093">
        <v>1092</v>
      </c>
      <c r="F1093">
        <v>3</v>
      </c>
      <c r="G1093" s="6" t="s">
        <v>788</v>
      </c>
      <c r="H1093">
        <v>2014</v>
      </c>
      <c r="I1093">
        <v>11</v>
      </c>
    </row>
    <row r="1094" spans="1:9" ht="14.25" customHeight="1">
      <c r="A1094" s="19">
        <v>43791</v>
      </c>
      <c r="B1094">
        <v>1</v>
      </c>
      <c r="C1094">
        <v>8</v>
      </c>
      <c r="D1094" s="15">
        <v>25.25</v>
      </c>
      <c r="E1094">
        <v>1093</v>
      </c>
      <c r="F1094">
        <v>2</v>
      </c>
      <c r="G1094" s="6" t="s">
        <v>788</v>
      </c>
      <c r="H1094">
        <v>2014</v>
      </c>
      <c r="I1094">
        <v>11</v>
      </c>
    </row>
    <row r="1095" spans="1:9" ht="14.25" customHeight="1">
      <c r="A1095" s="19">
        <v>43791</v>
      </c>
      <c r="B1095">
        <v>34</v>
      </c>
      <c r="C1095">
        <v>9</v>
      </c>
      <c r="D1095" s="15">
        <v>46.54</v>
      </c>
      <c r="E1095">
        <v>1094</v>
      </c>
      <c r="F1095">
        <v>2</v>
      </c>
      <c r="G1095" s="6" t="s">
        <v>788</v>
      </c>
      <c r="H1095">
        <v>2014</v>
      </c>
      <c r="I1095">
        <v>11</v>
      </c>
    </row>
    <row r="1096" spans="1:9" ht="14.25" customHeight="1">
      <c r="A1096" s="19">
        <v>43792</v>
      </c>
      <c r="B1096">
        <v>61</v>
      </c>
      <c r="C1096">
        <v>3</v>
      </c>
      <c r="D1096" s="15">
        <v>32.08</v>
      </c>
      <c r="E1096">
        <v>1095</v>
      </c>
      <c r="F1096">
        <v>2</v>
      </c>
      <c r="G1096" s="6" t="s">
        <v>788</v>
      </c>
      <c r="H1096">
        <v>2014</v>
      </c>
      <c r="I1096">
        <v>11</v>
      </c>
    </row>
    <row r="1097" spans="1:9" ht="14.25" customHeight="1">
      <c r="A1097" s="19">
        <v>43793</v>
      </c>
      <c r="B1097">
        <v>81</v>
      </c>
      <c r="C1097">
        <v>2</v>
      </c>
      <c r="D1097" s="15">
        <v>78.59</v>
      </c>
      <c r="E1097">
        <v>1096</v>
      </c>
      <c r="F1097">
        <v>2</v>
      </c>
      <c r="G1097" s="6" t="s">
        <v>788</v>
      </c>
      <c r="H1097">
        <v>2014</v>
      </c>
      <c r="I1097">
        <v>11</v>
      </c>
    </row>
    <row r="1098" spans="1:9" ht="14.25" customHeight="1">
      <c r="A1098" s="19">
        <v>43793</v>
      </c>
      <c r="B1098">
        <v>50</v>
      </c>
      <c r="C1098">
        <v>5</v>
      </c>
      <c r="D1098" s="15">
        <v>60.92</v>
      </c>
      <c r="E1098">
        <v>1097</v>
      </c>
      <c r="F1098">
        <v>1</v>
      </c>
      <c r="G1098" s="6" t="s">
        <v>788</v>
      </c>
      <c r="H1098">
        <v>2014</v>
      </c>
      <c r="I1098">
        <v>11</v>
      </c>
    </row>
    <row r="1099" spans="1:9" ht="14.25" customHeight="1">
      <c r="A1099" s="19">
        <v>43794</v>
      </c>
      <c r="B1099">
        <v>37</v>
      </c>
      <c r="C1099">
        <v>3</v>
      </c>
      <c r="D1099" s="15">
        <v>31.78</v>
      </c>
      <c r="E1099">
        <v>1098</v>
      </c>
      <c r="F1099">
        <v>2</v>
      </c>
      <c r="G1099" s="6" t="s">
        <v>788</v>
      </c>
      <c r="H1099">
        <v>2014</v>
      </c>
      <c r="I1099">
        <v>11</v>
      </c>
    </row>
    <row r="1100" spans="1:9" ht="14.25" customHeight="1">
      <c r="A1100" s="19">
        <v>43797</v>
      </c>
      <c r="B1100">
        <v>51</v>
      </c>
      <c r="C1100">
        <v>1</v>
      </c>
      <c r="D1100" s="15">
        <v>38.44</v>
      </c>
      <c r="E1100">
        <v>1099</v>
      </c>
      <c r="F1100">
        <v>3</v>
      </c>
      <c r="G1100" s="6" t="s">
        <v>788</v>
      </c>
      <c r="H1100">
        <v>2014</v>
      </c>
      <c r="I1100">
        <v>11</v>
      </c>
    </row>
    <row r="1101" spans="1:9" ht="14.25" customHeight="1">
      <c r="A1101" s="19">
        <v>43797</v>
      </c>
      <c r="B1101">
        <v>37</v>
      </c>
      <c r="C1101">
        <v>9</v>
      </c>
      <c r="D1101" s="15">
        <v>59.87</v>
      </c>
      <c r="E1101">
        <v>1100</v>
      </c>
      <c r="F1101">
        <v>2</v>
      </c>
      <c r="G1101" s="6" t="s">
        <v>788</v>
      </c>
      <c r="H1101">
        <v>2014</v>
      </c>
      <c r="I1101">
        <v>11</v>
      </c>
    </row>
    <row r="1102" spans="1:9" ht="14.25" customHeight="1">
      <c r="A1102" s="19">
        <v>43799</v>
      </c>
      <c r="B1102">
        <v>23</v>
      </c>
      <c r="C1102">
        <v>6</v>
      </c>
      <c r="D1102" s="15">
        <v>61.06</v>
      </c>
      <c r="E1102">
        <v>1101</v>
      </c>
      <c r="F1102">
        <v>1</v>
      </c>
      <c r="G1102" s="6" t="s">
        <v>788</v>
      </c>
      <c r="H1102">
        <v>2014</v>
      </c>
      <c r="I1102">
        <v>11</v>
      </c>
    </row>
    <row r="1103" spans="1:9" ht="14.25" customHeight="1">
      <c r="A1103" s="19">
        <v>43799</v>
      </c>
      <c r="B1103">
        <v>32</v>
      </c>
      <c r="C1103">
        <v>1</v>
      </c>
      <c r="D1103" s="15">
        <v>74.959999999999994</v>
      </c>
      <c r="E1103">
        <v>1102</v>
      </c>
      <c r="F1103">
        <v>3</v>
      </c>
      <c r="G1103" s="6" t="s">
        <v>788</v>
      </c>
      <c r="H1103">
        <v>2014</v>
      </c>
      <c r="I1103">
        <v>11</v>
      </c>
    </row>
    <row r="1104" spans="1:9" ht="14.25" customHeight="1">
      <c r="A1104" s="19">
        <v>43801</v>
      </c>
      <c r="B1104">
        <v>67</v>
      </c>
      <c r="C1104">
        <v>3</v>
      </c>
      <c r="D1104" s="15">
        <v>73.709999999999994</v>
      </c>
      <c r="E1104">
        <v>1103</v>
      </c>
      <c r="F1104">
        <v>2</v>
      </c>
      <c r="G1104" s="6" t="s">
        <v>788</v>
      </c>
      <c r="H1104">
        <v>2014</v>
      </c>
      <c r="I1104">
        <v>12</v>
      </c>
    </row>
    <row r="1105" spans="1:9" ht="14.25" customHeight="1">
      <c r="A1105" s="19">
        <v>43803</v>
      </c>
      <c r="B1105">
        <v>19</v>
      </c>
      <c r="C1105">
        <v>9</v>
      </c>
      <c r="D1105" s="15">
        <v>29.65</v>
      </c>
      <c r="E1105">
        <v>1104</v>
      </c>
      <c r="F1105">
        <v>2</v>
      </c>
      <c r="G1105" s="6" t="s">
        <v>788</v>
      </c>
      <c r="H1105">
        <v>2014</v>
      </c>
      <c r="I1105">
        <v>12</v>
      </c>
    </row>
    <row r="1106" spans="1:9" ht="14.25" customHeight="1">
      <c r="A1106" s="19">
        <v>43804</v>
      </c>
      <c r="B1106">
        <v>37</v>
      </c>
      <c r="C1106">
        <v>9</v>
      </c>
      <c r="D1106" s="15">
        <v>21.92</v>
      </c>
      <c r="E1106">
        <v>1105</v>
      </c>
      <c r="F1106">
        <v>2</v>
      </c>
      <c r="G1106" s="6" t="s">
        <v>788</v>
      </c>
      <c r="H1106">
        <v>2014</v>
      </c>
      <c r="I1106">
        <v>12</v>
      </c>
    </row>
    <row r="1107" spans="1:9" ht="14.25" customHeight="1">
      <c r="A1107" s="19">
        <v>43804</v>
      </c>
      <c r="B1107">
        <v>37</v>
      </c>
      <c r="C1107">
        <v>3</v>
      </c>
      <c r="D1107" s="15">
        <v>63.6</v>
      </c>
      <c r="E1107">
        <v>1106</v>
      </c>
      <c r="F1107">
        <v>2</v>
      </c>
      <c r="G1107" s="6" t="s">
        <v>788</v>
      </c>
      <c r="H1107">
        <v>2014</v>
      </c>
      <c r="I1107">
        <v>12</v>
      </c>
    </row>
    <row r="1108" spans="1:9" ht="14.25" customHeight="1">
      <c r="A1108" s="19">
        <v>43804</v>
      </c>
      <c r="B1108">
        <v>48</v>
      </c>
      <c r="C1108">
        <v>1</v>
      </c>
      <c r="D1108" s="15">
        <v>37.119999999999997</v>
      </c>
      <c r="E1108">
        <v>1107</v>
      </c>
      <c r="F1108">
        <v>3</v>
      </c>
      <c r="G1108" s="6" t="s">
        <v>788</v>
      </c>
      <c r="H1108">
        <v>2014</v>
      </c>
      <c r="I1108">
        <v>12</v>
      </c>
    </row>
    <row r="1109" spans="1:9" ht="14.25" customHeight="1">
      <c r="A1109" s="19">
        <v>43806</v>
      </c>
      <c r="B1109">
        <v>48</v>
      </c>
      <c r="C1109">
        <v>1</v>
      </c>
      <c r="D1109" s="15">
        <v>37.6</v>
      </c>
      <c r="E1109">
        <v>1108</v>
      </c>
      <c r="F1109">
        <v>3</v>
      </c>
      <c r="G1109" s="6" t="s">
        <v>788</v>
      </c>
      <c r="H1109">
        <v>2014</v>
      </c>
      <c r="I1109">
        <v>12</v>
      </c>
    </row>
    <row r="1110" spans="1:9" ht="14.25" customHeight="1">
      <c r="A1110" s="19">
        <v>43807</v>
      </c>
      <c r="B1110">
        <v>68</v>
      </c>
      <c r="C1110">
        <v>6</v>
      </c>
      <c r="D1110" s="15">
        <v>71.03</v>
      </c>
      <c r="E1110">
        <v>1109</v>
      </c>
      <c r="F1110">
        <v>1</v>
      </c>
      <c r="G1110" s="6" t="s">
        <v>788</v>
      </c>
      <c r="H1110">
        <v>2014</v>
      </c>
      <c r="I1110">
        <v>12</v>
      </c>
    </row>
    <row r="1111" spans="1:9" ht="14.25" customHeight="1">
      <c r="A1111" s="19">
        <v>43807</v>
      </c>
      <c r="B1111">
        <v>20</v>
      </c>
      <c r="C1111">
        <v>5</v>
      </c>
      <c r="D1111" s="15">
        <v>37.26</v>
      </c>
      <c r="E1111">
        <v>1110</v>
      </c>
      <c r="F1111">
        <v>1</v>
      </c>
      <c r="G1111" s="6" t="s">
        <v>788</v>
      </c>
      <c r="H1111">
        <v>2014</v>
      </c>
      <c r="I1111">
        <v>12</v>
      </c>
    </row>
    <row r="1112" spans="1:9" ht="14.25" customHeight="1">
      <c r="A1112" s="19">
        <v>43808</v>
      </c>
      <c r="B1112">
        <v>39</v>
      </c>
      <c r="C1112">
        <v>3</v>
      </c>
      <c r="D1112" s="15">
        <v>61.52</v>
      </c>
      <c r="E1112">
        <v>1111</v>
      </c>
      <c r="F1112">
        <v>2</v>
      </c>
      <c r="G1112" s="6" t="s">
        <v>788</v>
      </c>
      <c r="H1112">
        <v>2014</v>
      </c>
      <c r="I1112">
        <v>12</v>
      </c>
    </row>
    <row r="1113" spans="1:9" ht="14.25" customHeight="1">
      <c r="A1113" s="19">
        <v>43810</v>
      </c>
      <c r="B1113">
        <v>73</v>
      </c>
      <c r="C1113">
        <v>3</v>
      </c>
      <c r="D1113" s="15">
        <v>33.74</v>
      </c>
      <c r="E1113">
        <v>1112</v>
      </c>
      <c r="F1113">
        <v>2</v>
      </c>
      <c r="G1113" s="6" t="s">
        <v>788</v>
      </c>
      <c r="H1113">
        <v>2014</v>
      </c>
      <c r="I1113">
        <v>12</v>
      </c>
    </row>
    <row r="1114" spans="1:9" ht="14.25" customHeight="1">
      <c r="A1114" s="19">
        <v>43811</v>
      </c>
      <c r="B1114">
        <v>25</v>
      </c>
      <c r="C1114">
        <v>7</v>
      </c>
      <c r="D1114" s="15">
        <v>26.27</v>
      </c>
      <c r="E1114">
        <v>1113</v>
      </c>
      <c r="F1114">
        <v>2</v>
      </c>
      <c r="G1114" s="6" t="s">
        <v>788</v>
      </c>
      <c r="H1114">
        <v>2014</v>
      </c>
      <c r="I1114">
        <v>12</v>
      </c>
    </row>
    <row r="1115" spans="1:9" ht="14.25" customHeight="1">
      <c r="A1115" s="19">
        <v>43812</v>
      </c>
      <c r="B1115">
        <v>5</v>
      </c>
      <c r="C1115">
        <v>3</v>
      </c>
      <c r="D1115" s="15">
        <v>59.59</v>
      </c>
      <c r="E1115">
        <v>1114</v>
      </c>
      <c r="F1115">
        <v>2</v>
      </c>
      <c r="G1115" s="6" t="s">
        <v>788</v>
      </c>
      <c r="H1115">
        <v>2014</v>
      </c>
      <c r="I1115">
        <v>12</v>
      </c>
    </row>
    <row r="1116" spans="1:9" ht="14.25" customHeight="1">
      <c r="A1116" s="19">
        <v>43813</v>
      </c>
      <c r="B1116">
        <v>2</v>
      </c>
      <c r="C1116">
        <v>2</v>
      </c>
      <c r="D1116" s="15">
        <v>52.09</v>
      </c>
      <c r="E1116">
        <v>1115</v>
      </c>
      <c r="F1116">
        <v>2</v>
      </c>
      <c r="G1116" s="6" t="s">
        <v>788</v>
      </c>
      <c r="H1116">
        <v>2014</v>
      </c>
      <c r="I1116">
        <v>12</v>
      </c>
    </row>
    <row r="1117" spans="1:9" ht="14.25" customHeight="1">
      <c r="A1117" s="19">
        <v>43813</v>
      </c>
      <c r="B1117">
        <v>63</v>
      </c>
      <c r="C1117">
        <v>7</v>
      </c>
      <c r="D1117" s="15">
        <v>43.34</v>
      </c>
      <c r="E1117">
        <v>1116</v>
      </c>
      <c r="F1117">
        <v>2</v>
      </c>
      <c r="G1117" s="6" t="s">
        <v>788</v>
      </c>
      <c r="H1117">
        <v>2014</v>
      </c>
      <c r="I1117">
        <v>12</v>
      </c>
    </row>
    <row r="1118" spans="1:9" ht="14.25" customHeight="1">
      <c r="A1118" s="19">
        <v>43817</v>
      </c>
      <c r="B1118">
        <v>3</v>
      </c>
      <c r="C1118">
        <v>9</v>
      </c>
      <c r="D1118" s="15">
        <v>62.67</v>
      </c>
      <c r="E1118">
        <v>1117</v>
      </c>
      <c r="F1118">
        <v>2</v>
      </c>
      <c r="G1118" s="6" t="s">
        <v>788</v>
      </c>
      <c r="H1118">
        <v>2014</v>
      </c>
      <c r="I1118">
        <v>12</v>
      </c>
    </row>
    <row r="1119" spans="1:9" ht="14.25" customHeight="1">
      <c r="A1119" s="19">
        <v>43818</v>
      </c>
      <c r="B1119">
        <v>7</v>
      </c>
      <c r="C1119">
        <v>5</v>
      </c>
      <c r="D1119" s="15">
        <v>62.06</v>
      </c>
      <c r="E1119">
        <v>1118</v>
      </c>
      <c r="F1119">
        <v>1</v>
      </c>
      <c r="G1119" s="6" t="s">
        <v>788</v>
      </c>
      <c r="H1119">
        <v>2014</v>
      </c>
      <c r="I1119">
        <v>12</v>
      </c>
    </row>
    <row r="1120" spans="1:9" ht="14.25" customHeight="1">
      <c r="A1120" s="19">
        <v>43819</v>
      </c>
      <c r="B1120">
        <v>63</v>
      </c>
      <c r="C1120">
        <v>7</v>
      </c>
      <c r="D1120" s="15">
        <v>66.69</v>
      </c>
      <c r="E1120">
        <v>1119</v>
      </c>
      <c r="F1120">
        <v>2</v>
      </c>
      <c r="G1120" s="6" t="s">
        <v>788</v>
      </c>
      <c r="H1120">
        <v>2014</v>
      </c>
      <c r="I1120">
        <v>12</v>
      </c>
    </row>
    <row r="1121" spans="1:9" ht="14.25" customHeight="1">
      <c r="A1121" s="19">
        <v>43820</v>
      </c>
      <c r="B1121">
        <v>3</v>
      </c>
      <c r="C1121">
        <v>3</v>
      </c>
      <c r="D1121" s="15">
        <v>54.83</v>
      </c>
      <c r="E1121">
        <v>1120</v>
      </c>
      <c r="F1121">
        <v>2</v>
      </c>
      <c r="G1121" s="6" t="s">
        <v>788</v>
      </c>
      <c r="H1121">
        <v>2014</v>
      </c>
      <c r="I1121">
        <v>12</v>
      </c>
    </row>
    <row r="1122" spans="1:9" ht="14.25" customHeight="1">
      <c r="A1122" s="19">
        <v>43821</v>
      </c>
      <c r="B1122">
        <v>18</v>
      </c>
      <c r="C1122">
        <v>6</v>
      </c>
      <c r="D1122" s="15">
        <v>47.1</v>
      </c>
      <c r="E1122">
        <v>1121</v>
      </c>
      <c r="F1122">
        <v>1</v>
      </c>
      <c r="G1122" s="6" t="s">
        <v>788</v>
      </c>
      <c r="H1122">
        <v>2014</v>
      </c>
      <c r="I1122">
        <v>12</v>
      </c>
    </row>
    <row r="1123" spans="1:9" ht="14.25" customHeight="1">
      <c r="A1123" s="19">
        <v>43821</v>
      </c>
      <c r="B1123">
        <v>56</v>
      </c>
      <c r="C1123">
        <v>7</v>
      </c>
      <c r="D1123" s="15">
        <v>38.97</v>
      </c>
      <c r="E1123">
        <v>1122</v>
      </c>
      <c r="F1123">
        <v>2</v>
      </c>
      <c r="G1123" s="6" t="s">
        <v>788</v>
      </c>
      <c r="H1123">
        <v>2014</v>
      </c>
      <c r="I1123">
        <v>12</v>
      </c>
    </row>
    <row r="1124" spans="1:9" ht="14.25" customHeight="1">
      <c r="A1124" s="19">
        <v>43822</v>
      </c>
      <c r="B1124">
        <v>73</v>
      </c>
      <c r="C1124">
        <v>3</v>
      </c>
      <c r="D1124" s="15">
        <v>32.96</v>
      </c>
      <c r="E1124">
        <v>1123</v>
      </c>
      <c r="F1124">
        <v>2</v>
      </c>
      <c r="G1124" s="6" t="s">
        <v>788</v>
      </c>
      <c r="H1124">
        <v>2014</v>
      </c>
      <c r="I1124">
        <v>12</v>
      </c>
    </row>
    <row r="1125" spans="1:9" ht="14.25" customHeight="1">
      <c r="A1125" s="19">
        <v>43824</v>
      </c>
      <c r="B1125">
        <v>21</v>
      </c>
      <c r="C1125">
        <v>3</v>
      </c>
      <c r="D1125" s="15">
        <v>67.709999999999994</v>
      </c>
      <c r="E1125">
        <v>1124</v>
      </c>
      <c r="F1125">
        <v>2</v>
      </c>
      <c r="G1125" s="6" t="s">
        <v>788</v>
      </c>
      <c r="H1125">
        <v>2014</v>
      </c>
      <c r="I1125">
        <v>12</v>
      </c>
    </row>
    <row r="1126" spans="1:9" ht="14.25" customHeight="1">
      <c r="A1126" s="19">
        <v>43825</v>
      </c>
      <c r="B1126">
        <v>59</v>
      </c>
      <c r="C1126">
        <v>5</v>
      </c>
      <c r="D1126" s="15">
        <v>44.19</v>
      </c>
      <c r="E1126">
        <v>1125</v>
      </c>
      <c r="F1126">
        <v>1</v>
      </c>
      <c r="G1126" s="6" t="s">
        <v>788</v>
      </c>
      <c r="H1126">
        <v>2014</v>
      </c>
      <c r="I1126">
        <v>12</v>
      </c>
    </row>
    <row r="1127" spans="1:9" ht="14.25" customHeight="1">
      <c r="A1127" s="19">
        <v>43825</v>
      </c>
      <c r="B1127">
        <v>37</v>
      </c>
      <c r="C1127">
        <v>3</v>
      </c>
      <c r="D1127" s="15">
        <v>55.58</v>
      </c>
      <c r="E1127">
        <v>1126</v>
      </c>
      <c r="F1127">
        <v>2</v>
      </c>
      <c r="G1127" s="6" t="s">
        <v>788</v>
      </c>
      <c r="H1127">
        <v>2014</v>
      </c>
      <c r="I1127">
        <v>12</v>
      </c>
    </row>
    <row r="1128" spans="1:9" ht="14.25" customHeight="1">
      <c r="A1128" s="19">
        <v>43827</v>
      </c>
      <c r="B1128">
        <v>34</v>
      </c>
      <c r="C1128">
        <v>9</v>
      </c>
      <c r="D1128" s="15">
        <v>47.52</v>
      </c>
      <c r="E1128">
        <v>1127</v>
      </c>
      <c r="F1128">
        <v>2</v>
      </c>
      <c r="G1128" s="6" t="s">
        <v>788</v>
      </c>
      <c r="H1128">
        <v>2014</v>
      </c>
      <c r="I1128">
        <v>12</v>
      </c>
    </row>
    <row r="1129" spans="1:9" ht="14.25" customHeight="1">
      <c r="A1129" s="19">
        <v>43828</v>
      </c>
      <c r="B1129">
        <v>87</v>
      </c>
      <c r="C1129">
        <v>8</v>
      </c>
      <c r="D1129" s="15">
        <v>44.05</v>
      </c>
      <c r="E1129">
        <v>1128</v>
      </c>
      <c r="F1129">
        <v>2</v>
      </c>
      <c r="G1129" s="6" t="s">
        <v>788</v>
      </c>
      <c r="H1129">
        <v>2014</v>
      </c>
      <c r="I1129">
        <v>12</v>
      </c>
    </row>
    <row r="1130" spans="1:9" ht="14.25" customHeight="1">
      <c r="A1130" s="19">
        <v>43831</v>
      </c>
      <c r="B1130">
        <v>63</v>
      </c>
      <c r="C1130">
        <v>7</v>
      </c>
      <c r="D1130" s="15">
        <v>78</v>
      </c>
      <c r="E1130">
        <v>1129</v>
      </c>
      <c r="F1130">
        <v>2</v>
      </c>
      <c r="G1130" s="6" t="s">
        <v>788</v>
      </c>
      <c r="H1130">
        <v>2015</v>
      </c>
      <c r="I1130">
        <v>1</v>
      </c>
    </row>
    <row r="1131" spans="1:9" ht="14.25" customHeight="1">
      <c r="A1131" s="19">
        <v>43832</v>
      </c>
      <c r="B1131">
        <v>79</v>
      </c>
      <c r="C1131">
        <v>7</v>
      </c>
      <c r="D1131" s="15">
        <v>65.47</v>
      </c>
      <c r="E1131">
        <v>1130</v>
      </c>
      <c r="F1131">
        <v>2</v>
      </c>
      <c r="G1131" s="6" t="s">
        <v>788</v>
      </c>
      <c r="H1131">
        <v>2015</v>
      </c>
      <c r="I1131">
        <v>1</v>
      </c>
    </row>
    <row r="1132" spans="1:9" ht="14.25" customHeight="1">
      <c r="A1132" s="19">
        <v>43832</v>
      </c>
      <c r="B1132">
        <v>89</v>
      </c>
      <c r="C1132">
        <v>2</v>
      </c>
      <c r="D1132" s="15">
        <v>25.54</v>
      </c>
      <c r="E1132">
        <v>1131</v>
      </c>
      <c r="F1132">
        <v>2</v>
      </c>
      <c r="G1132" s="6" t="s">
        <v>788</v>
      </c>
      <c r="H1132">
        <v>2015</v>
      </c>
      <c r="I1132">
        <v>1</v>
      </c>
    </row>
    <row r="1133" spans="1:9" ht="14.25" customHeight="1">
      <c r="A1133" s="19">
        <v>43832</v>
      </c>
      <c r="B1133">
        <v>63</v>
      </c>
      <c r="C1133">
        <v>7</v>
      </c>
      <c r="D1133" s="15">
        <v>31.5</v>
      </c>
      <c r="E1133">
        <v>1132</v>
      </c>
      <c r="F1133">
        <v>2</v>
      </c>
      <c r="G1133" s="6" t="s">
        <v>788</v>
      </c>
      <c r="H1133">
        <v>2015</v>
      </c>
      <c r="I1133">
        <v>1</v>
      </c>
    </row>
    <row r="1134" spans="1:9" ht="14.25" customHeight="1">
      <c r="A1134" s="19">
        <v>43833</v>
      </c>
      <c r="B1134">
        <v>127</v>
      </c>
      <c r="C1134">
        <v>3</v>
      </c>
      <c r="D1134" s="15">
        <v>49.54</v>
      </c>
      <c r="E1134">
        <v>1133</v>
      </c>
      <c r="F1134">
        <v>2</v>
      </c>
      <c r="G1134" s="6" t="s">
        <v>788</v>
      </c>
      <c r="H1134">
        <v>2015</v>
      </c>
      <c r="I1134">
        <v>1</v>
      </c>
    </row>
    <row r="1135" spans="1:9" ht="14.25" customHeight="1">
      <c r="A1135" s="19">
        <v>43834</v>
      </c>
      <c r="B1135">
        <v>89</v>
      </c>
      <c r="C1135">
        <v>3</v>
      </c>
      <c r="D1135" s="15">
        <v>40.47</v>
      </c>
      <c r="E1135">
        <v>1134</v>
      </c>
      <c r="F1135">
        <v>2</v>
      </c>
      <c r="G1135" s="6" t="s">
        <v>788</v>
      </c>
      <c r="H1135">
        <v>2015</v>
      </c>
      <c r="I1135">
        <v>1</v>
      </c>
    </row>
    <row r="1136" spans="1:9" ht="14.25" customHeight="1">
      <c r="A1136" s="19">
        <v>43835</v>
      </c>
      <c r="B1136">
        <v>80</v>
      </c>
      <c r="C1136">
        <v>1</v>
      </c>
      <c r="D1136" s="15">
        <v>68.349999999999994</v>
      </c>
      <c r="E1136">
        <v>1135</v>
      </c>
      <c r="F1136">
        <v>3</v>
      </c>
      <c r="G1136" s="6" t="s">
        <v>788</v>
      </c>
      <c r="H1136">
        <v>2015</v>
      </c>
      <c r="I1136">
        <v>1</v>
      </c>
    </row>
    <row r="1137" spans="1:9" ht="14.25" customHeight="1">
      <c r="A1137" s="19">
        <v>43835</v>
      </c>
      <c r="B1137">
        <v>52</v>
      </c>
      <c r="C1137">
        <v>7</v>
      </c>
      <c r="D1137" s="15">
        <v>69.3</v>
      </c>
      <c r="E1137">
        <v>1136</v>
      </c>
      <c r="F1137">
        <v>2</v>
      </c>
      <c r="G1137" s="6" t="s">
        <v>788</v>
      </c>
      <c r="H1137">
        <v>2015</v>
      </c>
      <c r="I1137">
        <v>1</v>
      </c>
    </row>
    <row r="1138" spans="1:9" ht="14.25" customHeight="1">
      <c r="A1138" s="19">
        <v>43836</v>
      </c>
      <c r="B1138">
        <v>8</v>
      </c>
      <c r="C1138">
        <v>5</v>
      </c>
      <c r="D1138" s="15">
        <v>65.69</v>
      </c>
      <c r="E1138">
        <v>1137</v>
      </c>
      <c r="F1138">
        <v>1</v>
      </c>
      <c r="G1138" s="6" t="s">
        <v>788</v>
      </c>
      <c r="H1138">
        <v>2015</v>
      </c>
      <c r="I1138">
        <v>1</v>
      </c>
    </row>
    <row r="1139" spans="1:9" ht="14.25" customHeight="1">
      <c r="A1139" s="19">
        <v>43836</v>
      </c>
      <c r="B1139">
        <v>79</v>
      </c>
      <c r="C1139">
        <v>8</v>
      </c>
      <c r="D1139" s="15">
        <v>56.3</v>
      </c>
      <c r="E1139">
        <v>1138</v>
      </c>
      <c r="F1139">
        <v>2</v>
      </c>
      <c r="G1139" s="6" t="s">
        <v>788</v>
      </c>
      <c r="H1139">
        <v>2015</v>
      </c>
      <c r="I1139">
        <v>1</v>
      </c>
    </row>
    <row r="1140" spans="1:9" ht="14.25" customHeight="1">
      <c r="A1140" s="19">
        <v>43839</v>
      </c>
      <c r="B1140">
        <v>37</v>
      </c>
      <c r="C1140">
        <v>9</v>
      </c>
      <c r="D1140" s="15">
        <v>34.44</v>
      </c>
      <c r="E1140">
        <v>1139</v>
      </c>
      <c r="F1140">
        <v>2</v>
      </c>
      <c r="G1140" s="6" t="s">
        <v>788</v>
      </c>
      <c r="H1140">
        <v>2015</v>
      </c>
      <c r="I1140">
        <v>1</v>
      </c>
    </row>
    <row r="1141" spans="1:9" ht="14.25" customHeight="1">
      <c r="A1141" s="19">
        <v>43840</v>
      </c>
      <c r="B1141">
        <v>24</v>
      </c>
      <c r="C1141">
        <v>8</v>
      </c>
      <c r="D1141" s="15">
        <v>52.83</v>
      </c>
      <c r="E1141">
        <v>1140</v>
      </c>
      <c r="F1141">
        <v>2</v>
      </c>
      <c r="G1141" s="6" t="s">
        <v>788</v>
      </c>
      <c r="H1141">
        <v>2015</v>
      </c>
      <c r="I1141">
        <v>1</v>
      </c>
    </row>
    <row r="1142" spans="1:9" ht="14.25" customHeight="1">
      <c r="A1142" s="19">
        <v>43840</v>
      </c>
      <c r="B1142">
        <v>62</v>
      </c>
      <c r="C1142">
        <v>2</v>
      </c>
      <c r="D1142" s="15">
        <v>64.83</v>
      </c>
      <c r="E1142">
        <v>1141</v>
      </c>
      <c r="F1142">
        <v>2</v>
      </c>
      <c r="G1142" s="6" t="s">
        <v>788</v>
      </c>
      <c r="H1142">
        <v>2015</v>
      </c>
      <c r="I1142">
        <v>1</v>
      </c>
    </row>
    <row r="1143" spans="1:9" ht="14.25" customHeight="1">
      <c r="A1143" s="19">
        <v>43842</v>
      </c>
      <c r="B1143">
        <v>9</v>
      </c>
      <c r="C1143">
        <v>5</v>
      </c>
      <c r="D1143" s="15">
        <v>70.489999999999995</v>
      </c>
      <c r="E1143">
        <v>1142</v>
      </c>
      <c r="F1143">
        <v>1</v>
      </c>
      <c r="G1143" s="6" t="s">
        <v>788</v>
      </c>
      <c r="H1143">
        <v>2015</v>
      </c>
      <c r="I1143">
        <v>1</v>
      </c>
    </row>
    <row r="1144" spans="1:9" ht="14.25" customHeight="1">
      <c r="A1144" s="19">
        <v>43842</v>
      </c>
      <c r="B1144">
        <v>80</v>
      </c>
      <c r="C1144">
        <v>1</v>
      </c>
      <c r="D1144" s="15">
        <v>76.349999999999994</v>
      </c>
      <c r="E1144">
        <v>1143</v>
      </c>
      <c r="F1144">
        <v>3</v>
      </c>
      <c r="G1144" s="6" t="s">
        <v>788</v>
      </c>
      <c r="H1144">
        <v>2015</v>
      </c>
      <c r="I1144">
        <v>1</v>
      </c>
    </row>
    <row r="1145" spans="1:9" ht="14.25" customHeight="1">
      <c r="A1145" s="19">
        <v>43843</v>
      </c>
      <c r="B1145">
        <v>31</v>
      </c>
      <c r="C1145">
        <v>3</v>
      </c>
      <c r="D1145" s="15">
        <v>22.66</v>
      </c>
      <c r="E1145">
        <v>1144</v>
      </c>
      <c r="F1145">
        <v>2</v>
      </c>
      <c r="G1145" s="6" t="s">
        <v>788</v>
      </c>
      <c r="H1145">
        <v>2015</v>
      </c>
      <c r="I1145">
        <v>1</v>
      </c>
    </row>
    <row r="1146" spans="1:9" ht="14.25" customHeight="1">
      <c r="A1146" s="19">
        <v>43846</v>
      </c>
      <c r="B1146">
        <v>44</v>
      </c>
      <c r="C1146">
        <v>7</v>
      </c>
      <c r="D1146" s="15">
        <v>73.98</v>
      </c>
      <c r="E1146">
        <v>1145</v>
      </c>
      <c r="F1146">
        <v>2</v>
      </c>
      <c r="G1146" s="6" t="s">
        <v>788</v>
      </c>
      <c r="H1146">
        <v>2015</v>
      </c>
      <c r="I1146">
        <v>1</v>
      </c>
    </row>
    <row r="1147" spans="1:9" ht="14.25" customHeight="1">
      <c r="A1147" s="19">
        <v>43846</v>
      </c>
      <c r="B1147">
        <v>27</v>
      </c>
      <c r="C1147">
        <v>6</v>
      </c>
      <c r="D1147" s="15">
        <v>21.49</v>
      </c>
      <c r="E1147">
        <v>1146</v>
      </c>
      <c r="F1147">
        <v>1</v>
      </c>
      <c r="G1147" s="6" t="s">
        <v>788</v>
      </c>
      <c r="H1147">
        <v>2015</v>
      </c>
      <c r="I1147">
        <v>1</v>
      </c>
    </row>
    <row r="1148" spans="1:9" ht="14.25" customHeight="1">
      <c r="A1148" s="19">
        <v>43847</v>
      </c>
      <c r="B1148">
        <v>1</v>
      </c>
      <c r="C1148">
        <v>8</v>
      </c>
      <c r="D1148" s="15">
        <v>48.73</v>
      </c>
      <c r="E1148">
        <v>1147</v>
      </c>
      <c r="F1148">
        <v>2</v>
      </c>
      <c r="G1148" s="6" t="s">
        <v>788</v>
      </c>
      <c r="H1148">
        <v>2015</v>
      </c>
      <c r="I1148">
        <v>1</v>
      </c>
    </row>
    <row r="1149" spans="1:9" ht="14.25" customHeight="1">
      <c r="A1149" s="19">
        <v>43847</v>
      </c>
      <c r="B1149">
        <v>37</v>
      </c>
      <c r="C1149">
        <v>3</v>
      </c>
      <c r="D1149" s="15">
        <v>23.09</v>
      </c>
      <c r="E1149">
        <v>1148</v>
      </c>
      <c r="F1149">
        <v>2</v>
      </c>
      <c r="G1149" s="6" t="s">
        <v>788</v>
      </c>
      <c r="H1149">
        <v>2015</v>
      </c>
      <c r="I1149">
        <v>1</v>
      </c>
    </row>
    <row r="1150" spans="1:9" ht="14.25" customHeight="1">
      <c r="A1150" s="19">
        <v>43848</v>
      </c>
      <c r="B1150">
        <v>19</v>
      </c>
      <c r="C1150">
        <v>9</v>
      </c>
      <c r="D1150" s="15">
        <v>74.75</v>
      </c>
      <c r="E1150">
        <v>1149</v>
      </c>
      <c r="F1150">
        <v>2</v>
      </c>
      <c r="G1150" s="6" t="s">
        <v>788</v>
      </c>
      <c r="H1150">
        <v>2015</v>
      </c>
      <c r="I1150">
        <v>1</v>
      </c>
    </row>
    <row r="1151" spans="1:9" ht="14.25" customHeight="1">
      <c r="A1151" s="19">
        <v>43848</v>
      </c>
      <c r="B1151">
        <v>32</v>
      </c>
      <c r="C1151">
        <v>1</v>
      </c>
      <c r="D1151" s="15">
        <v>45.54</v>
      </c>
      <c r="E1151">
        <v>1150</v>
      </c>
      <c r="F1151">
        <v>3</v>
      </c>
      <c r="G1151" s="6" t="s">
        <v>788</v>
      </c>
      <c r="H1151">
        <v>2015</v>
      </c>
      <c r="I1151">
        <v>1</v>
      </c>
    </row>
    <row r="1152" spans="1:9" ht="14.25" customHeight="1">
      <c r="A1152" s="19">
        <v>43849</v>
      </c>
      <c r="B1152">
        <v>60</v>
      </c>
      <c r="C1152">
        <v>4</v>
      </c>
      <c r="D1152" s="15">
        <v>30.45</v>
      </c>
      <c r="E1152">
        <v>1151</v>
      </c>
      <c r="F1152">
        <v>1</v>
      </c>
      <c r="G1152" s="6" t="s">
        <v>788</v>
      </c>
      <c r="H1152">
        <v>2015</v>
      </c>
      <c r="I1152">
        <v>1</v>
      </c>
    </row>
    <row r="1153" spans="1:9" ht="14.25" customHeight="1">
      <c r="A1153" s="19">
        <v>43849</v>
      </c>
      <c r="B1153">
        <v>9</v>
      </c>
      <c r="C1153">
        <v>5</v>
      </c>
      <c r="D1153" s="15">
        <v>72.7</v>
      </c>
      <c r="E1153">
        <v>1152</v>
      </c>
      <c r="F1153">
        <v>1</v>
      </c>
      <c r="G1153" s="6" t="s">
        <v>788</v>
      </c>
      <c r="H1153">
        <v>2015</v>
      </c>
      <c r="I1153">
        <v>1</v>
      </c>
    </row>
    <row r="1154" spans="1:9" ht="14.25" customHeight="1">
      <c r="A1154" s="19">
        <v>43850</v>
      </c>
      <c r="B1154">
        <v>11</v>
      </c>
      <c r="C1154">
        <v>3</v>
      </c>
      <c r="D1154" s="15">
        <v>61.67</v>
      </c>
      <c r="E1154">
        <v>1153</v>
      </c>
      <c r="F1154">
        <v>2</v>
      </c>
      <c r="G1154" s="6" t="s">
        <v>788</v>
      </c>
      <c r="H1154">
        <v>2015</v>
      </c>
      <c r="I1154">
        <v>1</v>
      </c>
    </row>
    <row r="1155" spans="1:9" ht="14.25" customHeight="1">
      <c r="A1155" s="19">
        <v>43853</v>
      </c>
      <c r="B1155">
        <v>37</v>
      </c>
      <c r="C1155">
        <v>3</v>
      </c>
      <c r="D1155" s="15">
        <v>58.82</v>
      </c>
      <c r="E1155">
        <v>1154</v>
      </c>
      <c r="F1155">
        <v>2</v>
      </c>
      <c r="G1155" s="6" t="s">
        <v>788</v>
      </c>
      <c r="H1155">
        <v>2015</v>
      </c>
      <c r="I1155">
        <v>1</v>
      </c>
    </row>
    <row r="1156" spans="1:9" ht="14.25" customHeight="1">
      <c r="A1156" s="19">
        <v>43853</v>
      </c>
      <c r="B1156">
        <v>45</v>
      </c>
      <c r="C1156">
        <v>1</v>
      </c>
      <c r="D1156" s="15">
        <v>43.69</v>
      </c>
      <c r="E1156">
        <v>1155</v>
      </c>
      <c r="F1156">
        <v>3</v>
      </c>
      <c r="G1156" s="6" t="s">
        <v>788</v>
      </c>
      <c r="H1156">
        <v>2015</v>
      </c>
      <c r="I1156">
        <v>1</v>
      </c>
    </row>
    <row r="1157" spans="1:9" ht="14.25" customHeight="1">
      <c r="A1157" s="19">
        <v>43854</v>
      </c>
      <c r="B1157">
        <v>30</v>
      </c>
      <c r="C1157">
        <v>4</v>
      </c>
      <c r="D1157" s="15">
        <v>78.790000000000006</v>
      </c>
      <c r="E1157">
        <v>1156</v>
      </c>
      <c r="F1157">
        <v>1</v>
      </c>
      <c r="G1157" s="6" t="s">
        <v>788</v>
      </c>
      <c r="H1157">
        <v>2015</v>
      </c>
      <c r="I1157">
        <v>1</v>
      </c>
    </row>
    <row r="1158" spans="1:9" ht="14.25" customHeight="1">
      <c r="A1158" s="19">
        <v>43855</v>
      </c>
      <c r="B1158">
        <v>63</v>
      </c>
      <c r="C1158">
        <v>8</v>
      </c>
      <c r="D1158" s="15">
        <v>62.62</v>
      </c>
      <c r="E1158">
        <v>1157</v>
      </c>
      <c r="F1158">
        <v>2</v>
      </c>
      <c r="G1158" s="6" t="s">
        <v>788</v>
      </c>
      <c r="H1158">
        <v>2015</v>
      </c>
      <c r="I1158">
        <v>1</v>
      </c>
    </row>
    <row r="1159" spans="1:9" ht="14.25" customHeight="1">
      <c r="A1159" s="19">
        <v>43856</v>
      </c>
      <c r="B1159">
        <v>89</v>
      </c>
      <c r="C1159">
        <v>2</v>
      </c>
      <c r="D1159" s="15">
        <v>37.82</v>
      </c>
      <c r="E1159">
        <v>1158</v>
      </c>
      <c r="F1159">
        <v>2</v>
      </c>
      <c r="G1159" s="6" t="s">
        <v>788</v>
      </c>
      <c r="H1159">
        <v>2015</v>
      </c>
      <c r="I1159">
        <v>1</v>
      </c>
    </row>
    <row r="1160" spans="1:9" ht="14.25" customHeight="1">
      <c r="A1160" s="19">
        <v>43856</v>
      </c>
      <c r="B1160">
        <v>51</v>
      </c>
      <c r="C1160">
        <v>1</v>
      </c>
      <c r="D1160" s="15">
        <v>25.96</v>
      </c>
      <c r="E1160">
        <v>1159</v>
      </c>
      <c r="F1160">
        <v>3</v>
      </c>
      <c r="G1160" s="6" t="s">
        <v>788</v>
      </c>
      <c r="H1160">
        <v>2015</v>
      </c>
      <c r="I1160">
        <v>1</v>
      </c>
    </row>
    <row r="1161" spans="1:9" ht="14.25" customHeight="1">
      <c r="A1161" s="19">
        <v>43857</v>
      </c>
      <c r="B1161">
        <v>21</v>
      </c>
      <c r="C1161">
        <v>3</v>
      </c>
      <c r="D1161" s="15">
        <v>73.38</v>
      </c>
      <c r="E1161">
        <v>1160</v>
      </c>
      <c r="F1161">
        <v>2</v>
      </c>
      <c r="G1161" s="6" t="s">
        <v>788</v>
      </c>
      <c r="H1161">
        <v>2015</v>
      </c>
      <c r="I1161">
        <v>1</v>
      </c>
    </row>
    <row r="1162" spans="1:9" ht="14.25" customHeight="1">
      <c r="A1162" s="19">
        <v>43860</v>
      </c>
      <c r="B1162">
        <v>19</v>
      </c>
      <c r="C1162">
        <v>3</v>
      </c>
      <c r="D1162" s="15">
        <v>63.55</v>
      </c>
      <c r="E1162">
        <v>1161</v>
      </c>
      <c r="F1162">
        <v>2</v>
      </c>
      <c r="G1162" s="6" t="s">
        <v>788</v>
      </c>
      <c r="H1162">
        <v>2015</v>
      </c>
      <c r="I1162">
        <v>1</v>
      </c>
    </row>
    <row r="1163" spans="1:9" ht="14.25" customHeight="1">
      <c r="A1163" s="19">
        <v>43860</v>
      </c>
      <c r="B1163">
        <v>80</v>
      </c>
      <c r="C1163">
        <v>1</v>
      </c>
      <c r="D1163" s="15">
        <v>31.78</v>
      </c>
      <c r="E1163">
        <v>1162</v>
      </c>
      <c r="F1163">
        <v>3</v>
      </c>
      <c r="G1163" s="6" t="s">
        <v>788</v>
      </c>
      <c r="H1163">
        <v>2015</v>
      </c>
      <c r="I1163">
        <v>1</v>
      </c>
    </row>
    <row r="1164" spans="1:9" ht="14.25" customHeight="1">
      <c r="A1164" s="19">
        <v>43861</v>
      </c>
      <c r="B1164">
        <v>62</v>
      </c>
      <c r="C1164">
        <v>3</v>
      </c>
      <c r="D1164" s="15">
        <v>31.39</v>
      </c>
      <c r="E1164">
        <v>1163</v>
      </c>
      <c r="F1164">
        <v>2</v>
      </c>
      <c r="G1164" s="6" t="s">
        <v>788</v>
      </c>
      <c r="H1164">
        <v>2015</v>
      </c>
      <c r="I1164">
        <v>1</v>
      </c>
    </row>
    <row r="1165" spans="1:9" ht="14.25" customHeight="1">
      <c r="A1165" s="19">
        <v>43862</v>
      </c>
      <c r="B1165">
        <v>37</v>
      </c>
      <c r="C1165">
        <v>9</v>
      </c>
      <c r="D1165" s="15">
        <v>23.56</v>
      </c>
      <c r="E1165">
        <v>1164</v>
      </c>
      <c r="F1165">
        <v>2</v>
      </c>
      <c r="G1165" s="6" t="s">
        <v>788</v>
      </c>
      <c r="H1165">
        <v>2015</v>
      </c>
      <c r="I1165">
        <v>2</v>
      </c>
    </row>
    <row r="1166" spans="1:9" ht="14.25" customHeight="1">
      <c r="A1166" s="19">
        <v>43863</v>
      </c>
      <c r="B1166">
        <v>1</v>
      </c>
      <c r="C1166">
        <v>7</v>
      </c>
      <c r="D1166" s="15">
        <v>48</v>
      </c>
      <c r="E1166">
        <v>1165</v>
      </c>
      <c r="F1166">
        <v>2</v>
      </c>
      <c r="G1166" s="6" t="s">
        <v>788</v>
      </c>
      <c r="H1166">
        <v>2015</v>
      </c>
      <c r="I1166">
        <v>2</v>
      </c>
    </row>
    <row r="1167" spans="1:9" ht="14.25" customHeight="1">
      <c r="A1167" s="19">
        <v>43864</v>
      </c>
      <c r="B1167">
        <v>31</v>
      </c>
      <c r="C1167">
        <v>9</v>
      </c>
      <c r="D1167" s="15">
        <v>34.9</v>
      </c>
      <c r="E1167">
        <v>1166</v>
      </c>
      <c r="F1167">
        <v>2</v>
      </c>
      <c r="G1167" s="6" t="s">
        <v>788</v>
      </c>
      <c r="H1167">
        <v>2015</v>
      </c>
      <c r="I1167">
        <v>2</v>
      </c>
    </row>
    <row r="1168" spans="1:9" ht="14.25" customHeight="1">
      <c r="A1168" s="19">
        <v>43865</v>
      </c>
      <c r="B1168">
        <v>1</v>
      </c>
      <c r="C1168">
        <v>7</v>
      </c>
      <c r="D1168" s="15">
        <v>79.64</v>
      </c>
      <c r="E1168">
        <v>1167</v>
      </c>
      <c r="F1168">
        <v>2</v>
      </c>
      <c r="G1168" s="6" t="s">
        <v>788</v>
      </c>
      <c r="H1168">
        <v>2015</v>
      </c>
      <c r="I1168">
        <v>2</v>
      </c>
    </row>
    <row r="1169" spans="1:9" ht="14.25" customHeight="1">
      <c r="A1169" s="19">
        <v>43867</v>
      </c>
      <c r="B1169">
        <v>17</v>
      </c>
      <c r="C1169">
        <v>7</v>
      </c>
      <c r="D1169" s="15">
        <v>42.52</v>
      </c>
      <c r="E1169">
        <v>1168</v>
      </c>
      <c r="F1169">
        <v>2</v>
      </c>
      <c r="G1169" s="6" t="s">
        <v>788</v>
      </c>
      <c r="H1169">
        <v>2015</v>
      </c>
      <c r="I1169">
        <v>2</v>
      </c>
    </row>
    <row r="1170" spans="1:9" ht="14.25" customHeight="1">
      <c r="A1170" s="19">
        <v>43868</v>
      </c>
      <c r="B1170">
        <v>37</v>
      </c>
      <c r="C1170">
        <v>9</v>
      </c>
      <c r="D1170" s="15">
        <v>63.69</v>
      </c>
      <c r="E1170">
        <v>1169</v>
      </c>
      <c r="F1170">
        <v>2</v>
      </c>
      <c r="G1170" s="6" t="s">
        <v>788</v>
      </c>
      <c r="H1170">
        <v>2015</v>
      </c>
      <c r="I1170">
        <v>2</v>
      </c>
    </row>
    <row r="1171" spans="1:9" ht="14.25" customHeight="1">
      <c r="A1171" s="19">
        <v>43868</v>
      </c>
      <c r="B1171">
        <v>19</v>
      </c>
      <c r="C1171">
        <v>3</v>
      </c>
      <c r="D1171" s="15">
        <v>63.14</v>
      </c>
      <c r="E1171">
        <v>1170</v>
      </c>
      <c r="F1171">
        <v>2</v>
      </c>
      <c r="G1171" s="6" t="s">
        <v>788</v>
      </c>
      <c r="H1171">
        <v>2015</v>
      </c>
      <c r="I1171">
        <v>2</v>
      </c>
    </row>
    <row r="1172" spans="1:9" ht="14.25" customHeight="1">
      <c r="A1172" s="19">
        <v>43869</v>
      </c>
      <c r="B1172">
        <v>19</v>
      </c>
      <c r="C1172">
        <v>9</v>
      </c>
      <c r="D1172" s="15">
        <v>65.959999999999994</v>
      </c>
      <c r="E1172">
        <v>1171</v>
      </c>
      <c r="F1172">
        <v>2</v>
      </c>
      <c r="G1172" s="6" t="s">
        <v>788</v>
      </c>
      <c r="H1172">
        <v>2015</v>
      </c>
      <c r="I1172">
        <v>2</v>
      </c>
    </row>
    <row r="1173" spans="1:9" ht="14.25" customHeight="1">
      <c r="A1173" s="19">
        <v>43871</v>
      </c>
      <c r="B1173">
        <v>4</v>
      </c>
      <c r="C1173">
        <v>9</v>
      </c>
      <c r="D1173" s="15">
        <v>70.430000000000007</v>
      </c>
      <c r="E1173">
        <v>1172</v>
      </c>
      <c r="F1173">
        <v>2</v>
      </c>
      <c r="G1173" s="6" t="s">
        <v>788</v>
      </c>
      <c r="H1173">
        <v>2015</v>
      </c>
      <c r="I1173">
        <v>2</v>
      </c>
    </row>
    <row r="1174" spans="1:9" ht="14.25" customHeight="1">
      <c r="A1174" s="19">
        <v>43874</v>
      </c>
      <c r="B1174">
        <v>79</v>
      </c>
      <c r="C1174">
        <v>8</v>
      </c>
      <c r="D1174" s="15">
        <v>28.19</v>
      </c>
      <c r="E1174">
        <v>1173</v>
      </c>
      <c r="F1174">
        <v>2</v>
      </c>
      <c r="G1174" s="6" t="s">
        <v>788</v>
      </c>
      <c r="H1174">
        <v>2015</v>
      </c>
      <c r="I1174">
        <v>2</v>
      </c>
    </row>
    <row r="1175" spans="1:9" ht="14.25" customHeight="1">
      <c r="A1175" s="19">
        <v>43874</v>
      </c>
      <c r="B1175">
        <v>1</v>
      </c>
      <c r="C1175">
        <v>8</v>
      </c>
      <c r="D1175" s="15">
        <v>23.05</v>
      </c>
      <c r="E1175">
        <v>1174</v>
      </c>
      <c r="F1175">
        <v>2</v>
      </c>
      <c r="G1175" s="6" t="s">
        <v>788</v>
      </c>
      <c r="H1175">
        <v>2015</v>
      </c>
      <c r="I1175">
        <v>2</v>
      </c>
    </row>
    <row r="1176" spans="1:9" ht="14.25" customHeight="1">
      <c r="A1176" s="19">
        <v>43874</v>
      </c>
      <c r="B1176">
        <v>79</v>
      </c>
      <c r="C1176">
        <v>7</v>
      </c>
      <c r="D1176" s="15">
        <v>54.2</v>
      </c>
      <c r="E1176">
        <v>1175</v>
      </c>
      <c r="F1176">
        <v>2</v>
      </c>
      <c r="G1176" s="6" t="s">
        <v>788</v>
      </c>
      <c r="H1176">
        <v>2015</v>
      </c>
      <c r="I1176">
        <v>2</v>
      </c>
    </row>
    <row r="1177" spans="1:9" ht="14.25" customHeight="1">
      <c r="A1177" s="19">
        <v>43875</v>
      </c>
      <c r="B1177">
        <v>23</v>
      </c>
      <c r="C1177">
        <v>6</v>
      </c>
      <c r="D1177" s="15">
        <v>65.510000000000005</v>
      </c>
      <c r="E1177">
        <v>1176</v>
      </c>
      <c r="F1177">
        <v>1</v>
      </c>
      <c r="G1177" s="6" t="s">
        <v>788</v>
      </c>
      <c r="H1177">
        <v>2015</v>
      </c>
      <c r="I1177">
        <v>2</v>
      </c>
    </row>
    <row r="1178" spans="1:9" ht="14.25" customHeight="1">
      <c r="A1178" s="19">
        <v>43876</v>
      </c>
      <c r="B1178">
        <v>82</v>
      </c>
      <c r="C1178">
        <v>1</v>
      </c>
      <c r="D1178" s="15">
        <v>34.33</v>
      </c>
      <c r="E1178">
        <v>1177</v>
      </c>
      <c r="F1178">
        <v>3</v>
      </c>
      <c r="G1178" s="6" t="s">
        <v>788</v>
      </c>
      <c r="H1178">
        <v>2015</v>
      </c>
      <c r="I1178">
        <v>2</v>
      </c>
    </row>
    <row r="1179" spans="1:9" ht="14.25" customHeight="1">
      <c r="A1179" s="19">
        <v>43877</v>
      </c>
      <c r="B1179">
        <v>1</v>
      </c>
      <c r="C1179">
        <v>7</v>
      </c>
      <c r="D1179" s="15">
        <v>28.47</v>
      </c>
      <c r="E1179">
        <v>1178</v>
      </c>
      <c r="F1179">
        <v>2</v>
      </c>
      <c r="G1179" s="6" t="s">
        <v>788</v>
      </c>
      <c r="H1179">
        <v>2015</v>
      </c>
      <c r="I1179">
        <v>2</v>
      </c>
    </row>
    <row r="1180" spans="1:9" ht="14.25" customHeight="1">
      <c r="A1180" s="19">
        <v>43877</v>
      </c>
      <c r="B1180">
        <v>32</v>
      </c>
      <c r="C1180">
        <v>1</v>
      </c>
      <c r="D1180" s="15">
        <v>46.19</v>
      </c>
      <c r="E1180">
        <v>1179</v>
      </c>
      <c r="F1180">
        <v>3</v>
      </c>
      <c r="G1180" s="6" t="s">
        <v>788</v>
      </c>
      <c r="H1180">
        <v>2015</v>
      </c>
      <c r="I1180">
        <v>2</v>
      </c>
    </row>
    <row r="1181" spans="1:9" ht="14.25" customHeight="1">
      <c r="A1181" s="19">
        <v>43877</v>
      </c>
      <c r="B1181">
        <v>14</v>
      </c>
      <c r="C1181">
        <v>6</v>
      </c>
      <c r="D1181" s="15">
        <v>44.5</v>
      </c>
      <c r="E1181">
        <v>1180</v>
      </c>
      <c r="F1181">
        <v>1</v>
      </c>
      <c r="G1181" s="6" t="s">
        <v>788</v>
      </c>
      <c r="H1181">
        <v>2015</v>
      </c>
      <c r="I1181">
        <v>2</v>
      </c>
    </row>
    <row r="1182" spans="1:9" ht="14.25" customHeight="1">
      <c r="A1182" s="19">
        <v>43879</v>
      </c>
      <c r="B1182">
        <v>80</v>
      </c>
      <c r="C1182">
        <v>1</v>
      </c>
      <c r="D1182" s="15">
        <v>49.84</v>
      </c>
      <c r="E1182">
        <v>1181</v>
      </c>
      <c r="F1182">
        <v>3</v>
      </c>
      <c r="G1182" s="6" t="s">
        <v>788</v>
      </c>
      <c r="H1182">
        <v>2015</v>
      </c>
      <c r="I1182">
        <v>2</v>
      </c>
    </row>
    <row r="1183" spans="1:9" ht="14.25" customHeight="1">
      <c r="A1183" s="19">
        <v>43881</v>
      </c>
      <c r="B1183">
        <v>25</v>
      </c>
      <c r="C1183">
        <v>8</v>
      </c>
      <c r="D1183" s="15">
        <v>52.7</v>
      </c>
      <c r="E1183">
        <v>1182</v>
      </c>
      <c r="F1183">
        <v>2</v>
      </c>
      <c r="G1183" s="6" t="s">
        <v>788</v>
      </c>
      <c r="H1183">
        <v>2015</v>
      </c>
      <c r="I1183">
        <v>2</v>
      </c>
    </row>
    <row r="1184" spans="1:9" ht="14.25" customHeight="1">
      <c r="A1184" s="19">
        <v>43881</v>
      </c>
      <c r="B1184">
        <v>19</v>
      </c>
      <c r="C1184">
        <v>3</v>
      </c>
      <c r="D1184" s="15">
        <v>64.91</v>
      </c>
      <c r="E1184">
        <v>1183</v>
      </c>
      <c r="F1184">
        <v>2</v>
      </c>
      <c r="G1184" s="6" t="s">
        <v>788</v>
      </c>
      <c r="H1184">
        <v>2015</v>
      </c>
      <c r="I1184">
        <v>2</v>
      </c>
    </row>
    <row r="1185" spans="1:9" ht="14.25" customHeight="1">
      <c r="A1185" s="19">
        <v>43882</v>
      </c>
      <c r="B1185">
        <v>1</v>
      </c>
      <c r="C1185">
        <v>8</v>
      </c>
      <c r="D1185" s="15">
        <v>67.91</v>
      </c>
      <c r="E1185">
        <v>1184</v>
      </c>
      <c r="F1185">
        <v>2</v>
      </c>
      <c r="G1185" s="6" t="s">
        <v>788</v>
      </c>
      <c r="H1185">
        <v>2015</v>
      </c>
      <c r="I1185">
        <v>2</v>
      </c>
    </row>
    <row r="1186" spans="1:9" ht="14.25" customHeight="1">
      <c r="A1186" s="19">
        <v>43882</v>
      </c>
      <c r="B1186">
        <v>27</v>
      </c>
      <c r="C1186">
        <v>6</v>
      </c>
      <c r="D1186" s="15">
        <v>52.47</v>
      </c>
      <c r="E1186">
        <v>1185</v>
      </c>
      <c r="F1186">
        <v>1</v>
      </c>
      <c r="G1186" s="6" t="s">
        <v>788</v>
      </c>
      <c r="H1186">
        <v>2015</v>
      </c>
      <c r="I1186">
        <v>2</v>
      </c>
    </row>
    <row r="1187" spans="1:9" ht="14.25" customHeight="1">
      <c r="A1187" s="19">
        <v>43882</v>
      </c>
      <c r="B1187">
        <v>49</v>
      </c>
      <c r="C1187">
        <v>6</v>
      </c>
      <c r="D1187" s="15">
        <v>38.01</v>
      </c>
      <c r="E1187">
        <v>1186</v>
      </c>
      <c r="F1187">
        <v>1</v>
      </c>
      <c r="G1187" s="6" t="s">
        <v>788</v>
      </c>
      <c r="H1187">
        <v>2015</v>
      </c>
      <c r="I1187">
        <v>2</v>
      </c>
    </row>
    <row r="1188" spans="1:9" ht="14.25" customHeight="1">
      <c r="A1188" s="19">
        <v>43883</v>
      </c>
      <c r="B1188">
        <v>59</v>
      </c>
      <c r="C1188">
        <v>5</v>
      </c>
      <c r="D1188" s="15">
        <v>24</v>
      </c>
      <c r="E1188">
        <v>1187</v>
      </c>
      <c r="F1188">
        <v>1</v>
      </c>
      <c r="G1188" s="6" t="s">
        <v>788</v>
      </c>
      <c r="H1188">
        <v>2015</v>
      </c>
      <c r="I1188">
        <v>2</v>
      </c>
    </row>
    <row r="1189" spans="1:9" ht="14.25" customHeight="1">
      <c r="A1189" s="19">
        <v>43885</v>
      </c>
      <c r="B1189">
        <v>2</v>
      </c>
      <c r="C1189">
        <v>2</v>
      </c>
      <c r="D1189" s="15">
        <v>31.1</v>
      </c>
      <c r="E1189">
        <v>1188</v>
      </c>
      <c r="F1189">
        <v>2</v>
      </c>
      <c r="G1189" s="6" t="s">
        <v>788</v>
      </c>
      <c r="H1189">
        <v>2015</v>
      </c>
      <c r="I1189">
        <v>2</v>
      </c>
    </row>
    <row r="1190" spans="1:9" ht="14.25" customHeight="1">
      <c r="A1190" s="19">
        <v>43886</v>
      </c>
      <c r="B1190">
        <v>31</v>
      </c>
      <c r="C1190">
        <v>2</v>
      </c>
      <c r="D1190" s="15">
        <v>73.2</v>
      </c>
      <c r="E1190">
        <v>1189</v>
      </c>
      <c r="F1190">
        <v>2</v>
      </c>
      <c r="G1190" s="6" t="s">
        <v>788</v>
      </c>
      <c r="H1190">
        <v>2015</v>
      </c>
      <c r="I1190">
        <v>2</v>
      </c>
    </row>
    <row r="1191" spans="1:9" ht="14.25" customHeight="1">
      <c r="A1191" s="19">
        <v>43887</v>
      </c>
      <c r="B1191">
        <v>79</v>
      </c>
      <c r="C1191">
        <v>8</v>
      </c>
      <c r="D1191" s="15">
        <v>71.09</v>
      </c>
      <c r="E1191">
        <v>1190</v>
      </c>
      <c r="F1191">
        <v>2</v>
      </c>
      <c r="G1191" s="6" t="s">
        <v>788</v>
      </c>
      <c r="H1191">
        <v>2015</v>
      </c>
      <c r="I1191">
        <v>2</v>
      </c>
    </row>
    <row r="1192" spans="1:9" ht="14.25" customHeight="1">
      <c r="A1192" s="19">
        <v>43888</v>
      </c>
      <c r="B1192">
        <v>1</v>
      </c>
      <c r="C1192">
        <v>7</v>
      </c>
      <c r="D1192" s="15">
        <v>79.86</v>
      </c>
      <c r="E1192">
        <v>1191</v>
      </c>
      <c r="F1192">
        <v>2</v>
      </c>
      <c r="G1192" s="6" t="s">
        <v>788</v>
      </c>
      <c r="H1192">
        <v>2015</v>
      </c>
      <c r="I1192">
        <v>2</v>
      </c>
    </row>
    <row r="1193" spans="1:9" ht="14.25" customHeight="1">
      <c r="A1193" s="19">
        <v>43889</v>
      </c>
      <c r="B1193">
        <v>82</v>
      </c>
      <c r="C1193">
        <v>1</v>
      </c>
      <c r="D1193" s="15">
        <v>57.06</v>
      </c>
      <c r="E1193">
        <v>1192</v>
      </c>
      <c r="F1193">
        <v>3</v>
      </c>
      <c r="G1193" s="6" t="s">
        <v>788</v>
      </c>
      <c r="H1193">
        <v>2015</v>
      </c>
      <c r="I1193">
        <v>2</v>
      </c>
    </row>
    <row r="1194" spans="1:9" ht="14.25" customHeight="1">
      <c r="A1194" s="19">
        <v>43889</v>
      </c>
      <c r="B1194">
        <v>19</v>
      </c>
      <c r="C1194">
        <v>9</v>
      </c>
      <c r="D1194" s="15">
        <v>74.709999999999994</v>
      </c>
      <c r="E1194">
        <v>1193</v>
      </c>
      <c r="F1194">
        <v>2</v>
      </c>
      <c r="G1194" s="6" t="s">
        <v>788</v>
      </c>
      <c r="H1194">
        <v>2015</v>
      </c>
      <c r="I1194">
        <v>2</v>
      </c>
    </row>
    <row r="1195" spans="1:9" ht="14.25" customHeight="1">
      <c r="A1195" s="19">
        <v>43889</v>
      </c>
      <c r="B1195">
        <v>80</v>
      </c>
      <c r="C1195">
        <v>1</v>
      </c>
      <c r="D1195" s="15">
        <v>76.47</v>
      </c>
      <c r="E1195">
        <v>1194</v>
      </c>
      <c r="F1195">
        <v>3</v>
      </c>
      <c r="G1195" s="6" t="s">
        <v>788</v>
      </c>
      <c r="H1195">
        <v>2015</v>
      </c>
      <c r="I1195">
        <v>2</v>
      </c>
    </row>
    <row r="1196" spans="1:9" ht="14.25" customHeight="1">
      <c r="A1196" s="19">
        <v>43891</v>
      </c>
      <c r="B1196">
        <v>63</v>
      </c>
      <c r="C1196">
        <v>7</v>
      </c>
      <c r="D1196" s="15">
        <v>31.17</v>
      </c>
      <c r="E1196">
        <v>1198</v>
      </c>
      <c r="F1196">
        <v>2</v>
      </c>
      <c r="G1196" s="6" t="s">
        <v>788</v>
      </c>
      <c r="H1196">
        <v>2015</v>
      </c>
      <c r="I1196">
        <v>3</v>
      </c>
    </row>
    <row r="1197" spans="1:9" ht="14.25" customHeight="1">
      <c r="A1197" s="19">
        <v>43891</v>
      </c>
      <c r="B1197">
        <v>76</v>
      </c>
      <c r="C1197">
        <v>4</v>
      </c>
      <c r="D1197" s="15">
        <v>78.209999999999994</v>
      </c>
      <c r="E1197">
        <v>1199</v>
      </c>
      <c r="F1197">
        <v>1</v>
      </c>
      <c r="G1197" s="6" t="s">
        <v>788</v>
      </c>
      <c r="H1197">
        <v>2015</v>
      </c>
      <c r="I1197">
        <v>3</v>
      </c>
    </row>
    <row r="1198" spans="1:9" ht="14.25" customHeight="1">
      <c r="A1198" s="19">
        <v>43893</v>
      </c>
      <c r="B1198">
        <v>19</v>
      </c>
      <c r="C1198">
        <v>3</v>
      </c>
      <c r="D1198" s="15">
        <v>61.04</v>
      </c>
      <c r="E1198">
        <v>1200</v>
      </c>
      <c r="F1198">
        <v>2</v>
      </c>
      <c r="G1198" s="6" t="s">
        <v>788</v>
      </c>
      <c r="H1198">
        <v>2015</v>
      </c>
      <c r="I1198">
        <v>3</v>
      </c>
    </row>
    <row r="1199" spans="1:9" ht="14.25" customHeight="1">
      <c r="A1199" s="19">
        <v>43894</v>
      </c>
      <c r="B1199">
        <v>1</v>
      </c>
      <c r="C1199">
        <v>7</v>
      </c>
      <c r="D1199" s="15">
        <v>43.41</v>
      </c>
      <c r="E1199">
        <v>1201</v>
      </c>
      <c r="F1199">
        <v>2</v>
      </c>
      <c r="G1199" s="6" t="s">
        <v>788</v>
      </c>
      <c r="H1199">
        <v>2015</v>
      </c>
      <c r="I1199">
        <v>3</v>
      </c>
    </row>
    <row r="1200" spans="1:9" ht="14.25" customHeight="1">
      <c r="A1200" s="19">
        <v>43894</v>
      </c>
      <c r="B1200">
        <v>44</v>
      </c>
      <c r="C1200">
        <v>8</v>
      </c>
      <c r="D1200" s="15">
        <v>67.959999999999994</v>
      </c>
      <c r="E1200">
        <v>1202</v>
      </c>
      <c r="F1200">
        <v>2</v>
      </c>
      <c r="G1200" s="6" t="s">
        <v>788</v>
      </c>
      <c r="H1200">
        <v>2015</v>
      </c>
      <c r="I1200">
        <v>3</v>
      </c>
    </row>
    <row r="1201" spans="1:9" ht="14.25" customHeight="1">
      <c r="A1201" s="19">
        <v>43894</v>
      </c>
      <c r="B1201">
        <v>2</v>
      </c>
      <c r="C1201">
        <v>3</v>
      </c>
      <c r="D1201" s="15">
        <v>24.44</v>
      </c>
      <c r="E1201">
        <v>1203</v>
      </c>
      <c r="F1201">
        <v>2</v>
      </c>
      <c r="G1201" s="6" t="s">
        <v>788</v>
      </c>
      <c r="H1201">
        <v>2015</v>
      </c>
      <c r="I1201">
        <v>3</v>
      </c>
    </row>
    <row r="1202" spans="1:9" ht="14.25" customHeight="1">
      <c r="A1202" s="19">
        <v>43894</v>
      </c>
      <c r="B1202">
        <v>19</v>
      </c>
      <c r="C1202">
        <v>3</v>
      </c>
      <c r="D1202" s="15">
        <v>44.92</v>
      </c>
      <c r="E1202">
        <v>1204</v>
      </c>
      <c r="F1202">
        <v>2</v>
      </c>
      <c r="G1202" s="6" t="s">
        <v>788</v>
      </c>
      <c r="H1202">
        <v>2015</v>
      </c>
      <c r="I1202">
        <v>3</v>
      </c>
    </row>
    <row r="1203" spans="1:9" ht="14.25" customHeight="1">
      <c r="A1203" s="19">
        <v>43895</v>
      </c>
      <c r="B1203">
        <v>6</v>
      </c>
      <c r="C1203">
        <v>7</v>
      </c>
      <c r="D1203" s="15">
        <v>26.97</v>
      </c>
      <c r="E1203">
        <v>1205</v>
      </c>
      <c r="F1203">
        <v>2</v>
      </c>
      <c r="G1203" s="6" t="s">
        <v>788</v>
      </c>
      <c r="H1203">
        <v>2015</v>
      </c>
      <c r="I1203">
        <v>3</v>
      </c>
    </row>
    <row r="1204" spans="1:9" ht="14.25" customHeight="1">
      <c r="A1204" s="19">
        <v>43895</v>
      </c>
      <c r="B1204">
        <v>44</v>
      </c>
      <c r="C1204">
        <v>7</v>
      </c>
      <c r="D1204" s="15">
        <v>44.62</v>
      </c>
      <c r="E1204">
        <v>1206</v>
      </c>
      <c r="F1204">
        <v>2</v>
      </c>
      <c r="G1204" s="6" t="s">
        <v>788</v>
      </c>
      <c r="H1204">
        <v>2015</v>
      </c>
      <c r="I1204">
        <v>3</v>
      </c>
    </row>
    <row r="1205" spans="1:9" ht="14.25" customHeight="1">
      <c r="A1205" s="19">
        <v>43895</v>
      </c>
      <c r="B1205">
        <v>80</v>
      </c>
      <c r="C1205">
        <v>1</v>
      </c>
      <c r="D1205" s="15">
        <v>68.55</v>
      </c>
      <c r="E1205">
        <v>1207</v>
      </c>
      <c r="F1205">
        <v>3</v>
      </c>
      <c r="G1205" s="6" t="s">
        <v>788</v>
      </c>
      <c r="H1205">
        <v>2015</v>
      </c>
      <c r="I1205">
        <v>3</v>
      </c>
    </row>
    <row r="1206" spans="1:9" ht="14.25" customHeight="1">
      <c r="A1206" s="19">
        <v>43895</v>
      </c>
      <c r="B1206">
        <v>34</v>
      </c>
      <c r="C1206">
        <v>3</v>
      </c>
      <c r="D1206" s="15">
        <v>75.12</v>
      </c>
      <c r="E1206">
        <v>1208</v>
      </c>
      <c r="F1206">
        <v>2</v>
      </c>
      <c r="G1206" s="6" t="s">
        <v>788</v>
      </c>
      <c r="H1206">
        <v>2015</v>
      </c>
      <c r="I1206">
        <v>3</v>
      </c>
    </row>
    <row r="1207" spans="1:9" ht="14.25" customHeight="1">
      <c r="A1207" s="19">
        <v>43896</v>
      </c>
      <c r="B1207">
        <v>24</v>
      </c>
      <c r="C1207">
        <v>7</v>
      </c>
      <c r="D1207" s="15">
        <v>56.37</v>
      </c>
      <c r="E1207">
        <v>1209</v>
      </c>
      <c r="F1207">
        <v>2</v>
      </c>
      <c r="G1207" s="6" t="s">
        <v>788</v>
      </c>
      <c r="H1207">
        <v>2015</v>
      </c>
      <c r="I1207">
        <v>3</v>
      </c>
    </row>
    <row r="1208" spans="1:9" ht="14.25" customHeight="1">
      <c r="A1208" s="19">
        <v>43896</v>
      </c>
      <c r="B1208">
        <v>23</v>
      </c>
      <c r="C1208">
        <v>6</v>
      </c>
      <c r="D1208" s="15">
        <v>47.54</v>
      </c>
      <c r="E1208">
        <v>1210</v>
      </c>
      <c r="F1208">
        <v>1</v>
      </c>
      <c r="G1208" s="6" t="s">
        <v>788</v>
      </c>
      <c r="H1208">
        <v>2015</v>
      </c>
      <c r="I1208">
        <v>3</v>
      </c>
    </row>
    <row r="1209" spans="1:9" ht="14.25" customHeight="1">
      <c r="A1209" s="19">
        <v>43896</v>
      </c>
      <c r="B1209">
        <v>20</v>
      </c>
      <c r="C1209">
        <v>5</v>
      </c>
      <c r="D1209" s="15">
        <v>69.819999999999993</v>
      </c>
      <c r="E1209">
        <v>1211</v>
      </c>
      <c r="F1209">
        <v>1</v>
      </c>
      <c r="G1209" s="6" t="s">
        <v>788</v>
      </c>
      <c r="H1209">
        <v>2015</v>
      </c>
      <c r="I1209">
        <v>3</v>
      </c>
    </row>
    <row r="1210" spans="1:9" ht="14.25" customHeight="1">
      <c r="A1210" s="19">
        <v>43896</v>
      </c>
      <c r="B1210">
        <v>44</v>
      </c>
      <c r="C1210">
        <v>8</v>
      </c>
      <c r="D1210" s="15">
        <v>22.82</v>
      </c>
      <c r="E1210">
        <v>1212</v>
      </c>
      <c r="F1210">
        <v>2</v>
      </c>
      <c r="G1210" s="6" t="s">
        <v>788</v>
      </c>
      <c r="H1210">
        <v>2015</v>
      </c>
      <c r="I1210">
        <v>3</v>
      </c>
    </row>
    <row r="1211" spans="1:9" ht="14.25" customHeight="1">
      <c r="A1211" s="19">
        <v>43898</v>
      </c>
      <c r="B1211">
        <v>73</v>
      </c>
      <c r="C1211">
        <v>3</v>
      </c>
      <c r="D1211" s="15">
        <v>55.07</v>
      </c>
      <c r="E1211">
        <v>1213</v>
      </c>
      <c r="F1211">
        <v>2</v>
      </c>
      <c r="G1211" s="6" t="s">
        <v>788</v>
      </c>
      <c r="H1211">
        <v>2015</v>
      </c>
      <c r="I1211">
        <v>3</v>
      </c>
    </row>
    <row r="1212" spans="1:9" ht="14.25" customHeight="1">
      <c r="A1212" s="19">
        <v>43899</v>
      </c>
      <c r="B1212">
        <v>1</v>
      </c>
      <c r="C1212">
        <v>7</v>
      </c>
      <c r="D1212" s="15">
        <v>59.39</v>
      </c>
      <c r="E1212">
        <v>1214</v>
      </c>
      <c r="F1212">
        <v>2</v>
      </c>
      <c r="G1212" s="6" t="s">
        <v>788</v>
      </c>
      <c r="H1212">
        <v>2015</v>
      </c>
      <c r="I1212">
        <v>3</v>
      </c>
    </row>
    <row r="1213" spans="1:9" ht="14.25" customHeight="1">
      <c r="A1213" s="19">
        <v>43901</v>
      </c>
      <c r="B1213">
        <v>17</v>
      </c>
      <c r="C1213">
        <v>7</v>
      </c>
      <c r="D1213" s="15">
        <v>45.01</v>
      </c>
      <c r="E1213">
        <v>1215</v>
      </c>
      <c r="F1213">
        <v>2</v>
      </c>
      <c r="G1213" s="6" t="s">
        <v>788</v>
      </c>
      <c r="H1213">
        <v>2015</v>
      </c>
      <c r="I1213">
        <v>3</v>
      </c>
    </row>
    <row r="1214" spans="1:9" ht="14.25" customHeight="1">
      <c r="A1214" s="19">
        <v>43901</v>
      </c>
      <c r="B1214">
        <v>31</v>
      </c>
      <c r="C1214">
        <v>3</v>
      </c>
      <c r="D1214" s="15">
        <v>37.72</v>
      </c>
      <c r="E1214">
        <v>1216</v>
      </c>
      <c r="F1214">
        <v>2</v>
      </c>
      <c r="G1214" s="6" t="s">
        <v>788</v>
      </c>
      <c r="H1214">
        <v>2015</v>
      </c>
      <c r="I1214">
        <v>3</v>
      </c>
    </row>
    <row r="1215" spans="1:9" ht="14.25" customHeight="1">
      <c r="A1215" s="19">
        <v>43902</v>
      </c>
      <c r="B1215">
        <v>46</v>
      </c>
      <c r="C1215">
        <v>3</v>
      </c>
      <c r="D1215" s="15">
        <v>30.44</v>
      </c>
      <c r="E1215">
        <v>1217</v>
      </c>
      <c r="F1215">
        <v>2</v>
      </c>
      <c r="G1215" s="6" t="s">
        <v>788</v>
      </c>
      <c r="H1215">
        <v>2015</v>
      </c>
      <c r="I1215">
        <v>3</v>
      </c>
    </row>
    <row r="1216" spans="1:9" ht="14.25" customHeight="1">
      <c r="A1216" s="19">
        <v>43902</v>
      </c>
      <c r="B1216">
        <v>59</v>
      </c>
      <c r="C1216">
        <v>4</v>
      </c>
      <c r="D1216" s="15">
        <v>36.979999999999997</v>
      </c>
      <c r="E1216">
        <v>1218</v>
      </c>
      <c r="F1216">
        <v>1</v>
      </c>
      <c r="G1216" s="6" t="s">
        <v>788</v>
      </c>
      <c r="H1216">
        <v>2015</v>
      </c>
      <c r="I1216">
        <v>3</v>
      </c>
    </row>
    <row r="1217" spans="1:9" ht="14.25" customHeight="1">
      <c r="A1217" s="19">
        <v>43902</v>
      </c>
      <c r="B1217">
        <v>5</v>
      </c>
      <c r="C1217">
        <v>9</v>
      </c>
      <c r="D1217" s="15">
        <v>32.799999999999997</v>
      </c>
      <c r="E1217">
        <v>1219</v>
      </c>
      <c r="F1217">
        <v>2</v>
      </c>
      <c r="G1217" s="6" t="s">
        <v>788</v>
      </c>
      <c r="H1217">
        <v>2015</v>
      </c>
      <c r="I1217">
        <v>3</v>
      </c>
    </row>
    <row r="1218" spans="1:9" ht="14.25" customHeight="1">
      <c r="A1218" s="19">
        <v>43902</v>
      </c>
      <c r="B1218">
        <v>46</v>
      </c>
      <c r="C1218">
        <v>3</v>
      </c>
      <c r="D1218" s="15">
        <v>23.35</v>
      </c>
      <c r="E1218">
        <v>1220</v>
      </c>
      <c r="F1218">
        <v>2</v>
      </c>
      <c r="G1218" s="6" t="s">
        <v>788</v>
      </c>
      <c r="H1218">
        <v>2015</v>
      </c>
      <c r="I1218">
        <v>3</v>
      </c>
    </row>
    <row r="1219" spans="1:9" ht="14.25" customHeight="1">
      <c r="A1219" s="19">
        <v>43903</v>
      </c>
      <c r="B1219">
        <v>44</v>
      </c>
      <c r="C1219">
        <v>8</v>
      </c>
      <c r="D1219" s="15">
        <v>25.14</v>
      </c>
      <c r="E1219">
        <v>1221</v>
      </c>
      <c r="F1219">
        <v>2</v>
      </c>
      <c r="G1219" s="6" t="s">
        <v>788</v>
      </c>
      <c r="H1219">
        <v>2015</v>
      </c>
      <c r="I1219">
        <v>3</v>
      </c>
    </row>
    <row r="1220" spans="1:9" ht="14.25" customHeight="1">
      <c r="A1220" s="19">
        <v>43904</v>
      </c>
      <c r="B1220">
        <v>33</v>
      </c>
      <c r="C1220">
        <v>9</v>
      </c>
      <c r="D1220" s="15">
        <v>60.35</v>
      </c>
      <c r="E1220">
        <v>1222</v>
      </c>
      <c r="F1220">
        <v>2</v>
      </c>
      <c r="G1220" s="6" t="s">
        <v>788</v>
      </c>
      <c r="H1220">
        <v>2015</v>
      </c>
      <c r="I1220">
        <v>3</v>
      </c>
    </row>
    <row r="1221" spans="1:9" ht="14.25" customHeight="1">
      <c r="A1221" s="19">
        <v>43905</v>
      </c>
      <c r="B1221">
        <v>56</v>
      </c>
      <c r="C1221">
        <v>8</v>
      </c>
      <c r="D1221" s="15">
        <v>56.99</v>
      </c>
      <c r="E1221">
        <v>1223</v>
      </c>
      <c r="F1221">
        <v>2</v>
      </c>
      <c r="G1221" s="6" t="s">
        <v>788</v>
      </c>
      <c r="H1221">
        <v>2015</v>
      </c>
      <c r="I1221">
        <v>3</v>
      </c>
    </row>
    <row r="1222" spans="1:9" ht="14.25" customHeight="1">
      <c r="A1222" s="19">
        <v>43905</v>
      </c>
      <c r="B1222">
        <v>82</v>
      </c>
      <c r="C1222">
        <v>1</v>
      </c>
      <c r="D1222" s="15">
        <v>71.84</v>
      </c>
      <c r="E1222">
        <v>1224</v>
      </c>
      <c r="F1222">
        <v>3</v>
      </c>
      <c r="G1222" s="6" t="s">
        <v>788</v>
      </c>
      <c r="H1222">
        <v>2015</v>
      </c>
      <c r="I1222">
        <v>3</v>
      </c>
    </row>
    <row r="1223" spans="1:9" ht="14.25" customHeight="1">
      <c r="A1223" s="19">
        <v>43905</v>
      </c>
      <c r="B1223">
        <v>62</v>
      </c>
      <c r="C1223">
        <v>3</v>
      </c>
      <c r="D1223" s="15">
        <v>27.74</v>
      </c>
      <c r="E1223">
        <v>1225</v>
      </c>
      <c r="F1223">
        <v>2</v>
      </c>
      <c r="G1223" s="6" t="s">
        <v>788</v>
      </c>
      <c r="H1223">
        <v>2015</v>
      </c>
      <c r="I1223">
        <v>3</v>
      </c>
    </row>
    <row r="1224" spans="1:9" ht="14.25" customHeight="1">
      <c r="A1224" s="19">
        <v>43905</v>
      </c>
      <c r="B1224">
        <v>73</v>
      </c>
      <c r="C1224">
        <v>9</v>
      </c>
      <c r="D1224" s="15">
        <v>23.04</v>
      </c>
      <c r="E1224">
        <v>1226</v>
      </c>
      <c r="F1224">
        <v>2</v>
      </c>
      <c r="G1224" s="6" t="s">
        <v>788</v>
      </c>
      <c r="H1224">
        <v>2015</v>
      </c>
      <c r="I1224">
        <v>3</v>
      </c>
    </row>
    <row r="1225" spans="1:9" ht="14.25" customHeight="1">
      <c r="A1225" s="19">
        <v>43907</v>
      </c>
      <c r="B1225">
        <v>21</v>
      </c>
      <c r="C1225">
        <v>2</v>
      </c>
      <c r="D1225" s="15">
        <v>24.02</v>
      </c>
      <c r="E1225">
        <v>1227</v>
      </c>
      <c r="F1225">
        <v>2</v>
      </c>
      <c r="G1225" s="6" t="s">
        <v>788</v>
      </c>
      <c r="H1225">
        <v>2015</v>
      </c>
      <c r="I1225">
        <v>3</v>
      </c>
    </row>
    <row r="1226" spans="1:9" ht="14.25" customHeight="1">
      <c r="A1226" s="19">
        <v>43908</v>
      </c>
      <c r="B1226">
        <v>81</v>
      </c>
      <c r="C1226">
        <v>2</v>
      </c>
      <c r="D1226" s="15">
        <v>77.760000000000005</v>
      </c>
      <c r="E1226">
        <v>1228</v>
      </c>
      <c r="F1226">
        <v>2</v>
      </c>
      <c r="G1226" s="6" t="s">
        <v>788</v>
      </c>
      <c r="H1226">
        <v>2015</v>
      </c>
      <c r="I1226">
        <v>3</v>
      </c>
    </row>
    <row r="1227" spans="1:9" ht="14.25" customHeight="1">
      <c r="A1227" s="19">
        <v>43908</v>
      </c>
      <c r="B1227">
        <v>63</v>
      </c>
      <c r="C1227">
        <v>8</v>
      </c>
      <c r="D1227" s="15">
        <v>69.959999999999994</v>
      </c>
      <c r="E1227">
        <v>1229</v>
      </c>
      <c r="F1227">
        <v>2</v>
      </c>
      <c r="G1227" s="6" t="s">
        <v>788</v>
      </c>
      <c r="H1227">
        <v>2015</v>
      </c>
      <c r="I1227">
        <v>3</v>
      </c>
    </row>
    <row r="1228" spans="1:9" ht="14.25" customHeight="1">
      <c r="A1228" s="19">
        <v>43908</v>
      </c>
      <c r="B1228">
        <v>31</v>
      </c>
      <c r="C1228">
        <v>3</v>
      </c>
      <c r="D1228" s="15">
        <v>73.17</v>
      </c>
      <c r="E1228">
        <v>1230</v>
      </c>
      <c r="F1228">
        <v>2</v>
      </c>
      <c r="G1228" s="6" t="s">
        <v>788</v>
      </c>
      <c r="H1228">
        <v>2015</v>
      </c>
      <c r="I1228">
        <v>3</v>
      </c>
    </row>
    <row r="1229" spans="1:9" ht="14.25" customHeight="1">
      <c r="A1229" s="19">
        <v>43909</v>
      </c>
      <c r="B1229">
        <v>25</v>
      </c>
      <c r="C1229">
        <v>8</v>
      </c>
      <c r="D1229" s="15">
        <v>47.97</v>
      </c>
      <c r="E1229">
        <v>1231</v>
      </c>
      <c r="F1229">
        <v>2</v>
      </c>
      <c r="G1229" s="6" t="s">
        <v>788</v>
      </c>
      <c r="H1229">
        <v>2015</v>
      </c>
      <c r="I1229">
        <v>3</v>
      </c>
    </row>
    <row r="1230" spans="1:9" ht="14.25" customHeight="1">
      <c r="A1230" s="19">
        <v>43910</v>
      </c>
      <c r="B1230">
        <v>17</v>
      </c>
      <c r="C1230">
        <v>8</v>
      </c>
      <c r="D1230" s="15">
        <v>66.11</v>
      </c>
      <c r="E1230">
        <v>1232</v>
      </c>
      <c r="F1230">
        <v>2</v>
      </c>
      <c r="G1230" s="6" t="s">
        <v>788</v>
      </c>
      <c r="H1230">
        <v>2015</v>
      </c>
      <c r="I1230">
        <v>3</v>
      </c>
    </row>
    <row r="1231" spans="1:9" ht="14.25" customHeight="1">
      <c r="A1231" s="19">
        <v>43918</v>
      </c>
      <c r="B1231">
        <v>31</v>
      </c>
      <c r="C1231">
        <v>3</v>
      </c>
      <c r="D1231" s="15">
        <v>53.6</v>
      </c>
      <c r="E1231">
        <v>1233</v>
      </c>
      <c r="F1231">
        <v>2</v>
      </c>
      <c r="G1231" s="6" t="s">
        <v>788</v>
      </c>
      <c r="H1231">
        <v>2015</v>
      </c>
      <c r="I1231">
        <v>3</v>
      </c>
    </row>
    <row r="1232" spans="1:9" ht="14.25" customHeight="1">
      <c r="A1232" s="19">
        <v>43922</v>
      </c>
      <c r="B1232">
        <v>84</v>
      </c>
      <c r="C1232">
        <v>4</v>
      </c>
      <c r="D1232" s="15">
        <v>76.36</v>
      </c>
      <c r="E1232">
        <v>1234</v>
      </c>
      <c r="F1232">
        <v>1</v>
      </c>
      <c r="G1232" s="6" t="s">
        <v>788</v>
      </c>
      <c r="H1232">
        <v>2015</v>
      </c>
      <c r="I1232">
        <v>4</v>
      </c>
    </row>
    <row r="1233" spans="1:9" ht="14.25" customHeight="1">
      <c r="A1233" s="19">
        <v>43922</v>
      </c>
      <c r="B1233">
        <v>37</v>
      </c>
      <c r="C1233">
        <v>3</v>
      </c>
      <c r="D1233" s="15">
        <v>45.86</v>
      </c>
      <c r="E1233">
        <v>1235</v>
      </c>
      <c r="F1233">
        <v>2</v>
      </c>
      <c r="G1233" s="6" t="s">
        <v>788</v>
      </c>
      <c r="H1233">
        <v>2015</v>
      </c>
      <c r="I1233">
        <v>4</v>
      </c>
    </row>
    <row r="1234" spans="1:9" ht="14.25" customHeight="1">
      <c r="A1234" s="19">
        <v>43926</v>
      </c>
      <c r="B1234">
        <v>46</v>
      </c>
      <c r="C1234">
        <v>9</v>
      </c>
      <c r="D1234" s="15">
        <v>53.04</v>
      </c>
      <c r="E1234">
        <v>1236</v>
      </c>
      <c r="F1234">
        <v>2</v>
      </c>
      <c r="G1234" s="6" t="s">
        <v>788</v>
      </c>
      <c r="H1234">
        <v>2015</v>
      </c>
      <c r="I1234">
        <v>4</v>
      </c>
    </row>
    <row r="1235" spans="1:9" ht="14.25" customHeight="1">
      <c r="A1235" s="19">
        <v>43926</v>
      </c>
      <c r="B1235">
        <v>17</v>
      </c>
      <c r="C1235">
        <v>7</v>
      </c>
      <c r="D1235" s="15">
        <v>26.47</v>
      </c>
      <c r="E1235">
        <v>1237</v>
      </c>
      <c r="F1235">
        <v>2</v>
      </c>
      <c r="G1235" s="6" t="s">
        <v>788</v>
      </c>
      <c r="H1235">
        <v>2015</v>
      </c>
      <c r="I1235">
        <v>4</v>
      </c>
    </row>
    <row r="1236" spans="1:9" ht="14.25" customHeight="1">
      <c r="A1236" s="19">
        <v>43930</v>
      </c>
      <c r="B1236">
        <v>59</v>
      </c>
      <c r="C1236">
        <v>4</v>
      </c>
      <c r="D1236" s="15">
        <v>78.73</v>
      </c>
      <c r="E1236">
        <v>1238</v>
      </c>
      <c r="F1236">
        <v>1</v>
      </c>
      <c r="G1236" s="6" t="s">
        <v>788</v>
      </c>
      <c r="H1236">
        <v>2015</v>
      </c>
      <c r="I1236">
        <v>4</v>
      </c>
    </row>
    <row r="1237" spans="1:9" ht="14.25" customHeight="1">
      <c r="A1237" s="19">
        <v>43930</v>
      </c>
      <c r="B1237">
        <v>38</v>
      </c>
      <c r="C1237">
        <v>9</v>
      </c>
      <c r="D1237" s="15">
        <v>67.88</v>
      </c>
      <c r="E1237">
        <v>1239</v>
      </c>
      <c r="F1237">
        <v>2</v>
      </c>
      <c r="G1237" s="6" t="s">
        <v>788</v>
      </c>
      <c r="H1237">
        <v>2015</v>
      </c>
      <c r="I1237">
        <v>4</v>
      </c>
    </row>
    <row r="1238" spans="1:9" ht="14.25" customHeight="1">
      <c r="A1238" s="19">
        <v>43931</v>
      </c>
      <c r="B1238">
        <v>41</v>
      </c>
      <c r="C1238">
        <v>5</v>
      </c>
      <c r="D1238" s="15">
        <v>30.97</v>
      </c>
      <c r="E1238">
        <v>1240</v>
      </c>
      <c r="F1238">
        <v>1</v>
      </c>
      <c r="G1238" s="6" t="s">
        <v>788</v>
      </c>
      <c r="H1238">
        <v>2015</v>
      </c>
      <c r="I1238">
        <v>4</v>
      </c>
    </row>
    <row r="1239" spans="1:9" ht="14.25" customHeight="1">
      <c r="A1239" s="19">
        <v>43931</v>
      </c>
      <c r="B1239">
        <v>56</v>
      </c>
      <c r="C1239">
        <v>7</v>
      </c>
      <c r="D1239" s="15">
        <v>63.08</v>
      </c>
      <c r="E1239">
        <v>1241</v>
      </c>
      <c r="F1239">
        <v>2</v>
      </c>
      <c r="G1239" s="6" t="s">
        <v>788</v>
      </c>
      <c r="H1239">
        <v>2015</v>
      </c>
      <c r="I1239">
        <v>4</v>
      </c>
    </row>
    <row r="1240" spans="1:9" ht="14.25" customHeight="1">
      <c r="A1240" s="19">
        <v>43932</v>
      </c>
      <c r="B1240">
        <v>1</v>
      </c>
      <c r="C1240">
        <v>7</v>
      </c>
      <c r="D1240" s="15">
        <v>45.71</v>
      </c>
      <c r="E1240">
        <v>1242</v>
      </c>
      <c r="F1240">
        <v>2</v>
      </c>
      <c r="G1240" s="6" t="s">
        <v>788</v>
      </c>
      <c r="H1240">
        <v>2015</v>
      </c>
      <c r="I1240">
        <v>4</v>
      </c>
    </row>
    <row r="1241" spans="1:9" ht="14.25" customHeight="1">
      <c r="A1241" s="19">
        <v>43933</v>
      </c>
      <c r="B1241">
        <v>73</v>
      </c>
      <c r="C1241">
        <v>9</v>
      </c>
      <c r="D1241" s="15">
        <v>29.88</v>
      </c>
      <c r="E1241">
        <v>1243</v>
      </c>
      <c r="F1241">
        <v>2</v>
      </c>
      <c r="G1241" s="6" t="s">
        <v>788</v>
      </c>
      <c r="H1241">
        <v>2015</v>
      </c>
      <c r="I1241">
        <v>4</v>
      </c>
    </row>
    <row r="1242" spans="1:9" ht="14.25" customHeight="1">
      <c r="A1242" s="19">
        <v>43933</v>
      </c>
      <c r="B1242">
        <v>5</v>
      </c>
      <c r="C1242">
        <v>9</v>
      </c>
      <c r="D1242" s="15">
        <v>25.42</v>
      </c>
      <c r="E1242">
        <v>1244</v>
      </c>
      <c r="F1242">
        <v>2</v>
      </c>
      <c r="G1242" s="6" t="s">
        <v>788</v>
      </c>
      <c r="H1242">
        <v>2015</v>
      </c>
      <c r="I1242">
        <v>4</v>
      </c>
    </row>
    <row r="1243" spans="1:9" ht="14.25" customHeight="1">
      <c r="A1243" s="19">
        <v>43935</v>
      </c>
      <c r="B1243">
        <v>73</v>
      </c>
      <c r="C1243">
        <v>9</v>
      </c>
      <c r="D1243" s="15">
        <v>37.76</v>
      </c>
      <c r="E1243">
        <v>1245</v>
      </c>
      <c r="F1243">
        <v>2</v>
      </c>
      <c r="G1243" s="6" t="s">
        <v>788</v>
      </c>
      <c r="H1243">
        <v>2015</v>
      </c>
      <c r="I1243">
        <v>4</v>
      </c>
    </row>
    <row r="1244" spans="1:9" ht="14.25" customHeight="1">
      <c r="A1244" s="19">
        <v>43937</v>
      </c>
      <c r="B1244">
        <v>73</v>
      </c>
      <c r="C1244">
        <v>9</v>
      </c>
      <c r="D1244" s="15">
        <v>43.65</v>
      </c>
      <c r="E1244">
        <v>1246</v>
      </c>
      <c r="F1244">
        <v>2</v>
      </c>
      <c r="G1244" s="6" t="s">
        <v>788</v>
      </c>
      <c r="H1244">
        <v>2015</v>
      </c>
      <c r="I1244">
        <v>4</v>
      </c>
    </row>
    <row r="1245" spans="1:9" ht="14.25" customHeight="1">
      <c r="A1245" s="19">
        <v>43938</v>
      </c>
      <c r="B1245">
        <v>37</v>
      </c>
      <c r="C1245">
        <v>9</v>
      </c>
      <c r="D1245" s="15">
        <v>79.180000000000007</v>
      </c>
      <c r="E1245">
        <v>1247</v>
      </c>
      <c r="F1245">
        <v>2</v>
      </c>
      <c r="G1245" s="6" t="s">
        <v>788</v>
      </c>
      <c r="H1245">
        <v>2015</v>
      </c>
      <c r="I1245">
        <v>4</v>
      </c>
    </row>
    <row r="1246" spans="1:9" ht="14.25" customHeight="1">
      <c r="A1246" s="19">
        <v>43938</v>
      </c>
      <c r="B1246">
        <v>84</v>
      </c>
      <c r="C1246">
        <v>4</v>
      </c>
      <c r="D1246" s="15">
        <v>46.32</v>
      </c>
      <c r="E1246">
        <v>1248</v>
      </c>
      <c r="F1246">
        <v>1</v>
      </c>
      <c r="G1246" s="6" t="s">
        <v>788</v>
      </c>
      <c r="H1246">
        <v>2015</v>
      </c>
      <c r="I1246">
        <v>4</v>
      </c>
    </row>
    <row r="1247" spans="1:9" ht="14.25" customHeight="1">
      <c r="A1247" s="19">
        <v>43939</v>
      </c>
      <c r="B1247">
        <v>7</v>
      </c>
      <c r="C1247">
        <v>5</v>
      </c>
      <c r="D1247" s="15">
        <v>26.24</v>
      </c>
      <c r="E1247">
        <v>1249</v>
      </c>
      <c r="F1247">
        <v>1</v>
      </c>
      <c r="G1247" s="6" t="s">
        <v>788</v>
      </c>
      <c r="H1247">
        <v>2015</v>
      </c>
      <c r="I1247">
        <v>4</v>
      </c>
    </row>
    <row r="1248" spans="1:9" ht="14.25" customHeight="1">
      <c r="A1248" s="19">
        <v>43939</v>
      </c>
      <c r="B1248">
        <v>76</v>
      </c>
      <c r="C1248">
        <v>4</v>
      </c>
      <c r="D1248" s="15">
        <v>57.51</v>
      </c>
      <c r="E1248">
        <v>1250</v>
      </c>
      <c r="F1248">
        <v>1</v>
      </c>
      <c r="G1248" s="6" t="s">
        <v>788</v>
      </c>
      <c r="H1248">
        <v>2015</v>
      </c>
      <c r="I1248">
        <v>4</v>
      </c>
    </row>
    <row r="1249" spans="1:9" ht="14.25" customHeight="1">
      <c r="A1249" s="19">
        <v>43940</v>
      </c>
      <c r="B1249">
        <v>39</v>
      </c>
      <c r="C1249">
        <v>9</v>
      </c>
      <c r="D1249" s="15">
        <v>39.15</v>
      </c>
      <c r="E1249">
        <v>1251</v>
      </c>
      <c r="F1249">
        <v>2</v>
      </c>
      <c r="G1249" s="6" t="s">
        <v>788</v>
      </c>
      <c r="H1249">
        <v>2015</v>
      </c>
      <c r="I1249">
        <v>4</v>
      </c>
    </row>
    <row r="1250" spans="1:9" ht="14.25" customHeight="1">
      <c r="A1250" s="19">
        <v>43940</v>
      </c>
      <c r="B1250">
        <v>84</v>
      </c>
      <c r="C1250">
        <v>4</v>
      </c>
      <c r="D1250" s="15">
        <v>58.8</v>
      </c>
      <c r="E1250">
        <v>1252</v>
      </c>
      <c r="F1250">
        <v>1</v>
      </c>
      <c r="G1250" s="6" t="s">
        <v>788</v>
      </c>
      <c r="H1250">
        <v>2015</v>
      </c>
      <c r="I1250">
        <v>4</v>
      </c>
    </row>
    <row r="1251" spans="1:9" ht="14.25" customHeight="1">
      <c r="A1251" s="19">
        <v>43943</v>
      </c>
      <c r="B1251">
        <v>1</v>
      </c>
      <c r="C1251">
        <v>8</v>
      </c>
      <c r="D1251" s="15">
        <v>68</v>
      </c>
      <c r="E1251">
        <v>1253</v>
      </c>
      <c r="F1251">
        <v>2</v>
      </c>
      <c r="G1251" s="6" t="s">
        <v>788</v>
      </c>
      <c r="H1251">
        <v>2015</v>
      </c>
      <c r="I1251">
        <v>4</v>
      </c>
    </row>
    <row r="1252" spans="1:9" ht="14.25" customHeight="1">
      <c r="A1252" s="19">
        <v>43944</v>
      </c>
      <c r="B1252">
        <v>6</v>
      </c>
      <c r="C1252">
        <v>8</v>
      </c>
      <c r="D1252" s="15">
        <v>48.8</v>
      </c>
      <c r="E1252">
        <v>1254</v>
      </c>
      <c r="F1252">
        <v>2</v>
      </c>
      <c r="G1252" s="6" t="s">
        <v>788</v>
      </c>
      <c r="H1252">
        <v>2015</v>
      </c>
      <c r="I1252">
        <v>4</v>
      </c>
    </row>
    <row r="1253" spans="1:9" ht="14.25" customHeight="1">
      <c r="A1253" s="19">
        <v>43944</v>
      </c>
      <c r="B1253">
        <v>20</v>
      </c>
      <c r="C1253">
        <v>5</v>
      </c>
      <c r="D1253" s="15">
        <v>70.27</v>
      </c>
      <c r="E1253">
        <v>1255</v>
      </c>
      <c r="F1253">
        <v>1</v>
      </c>
      <c r="G1253" s="6" t="s">
        <v>788</v>
      </c>
      <c r="H1253">
        <v>2015</v>
      </c>
      <c r="I1253">
        <v>4</v>
      </c>
    </row>
    <row r="1254" spans="1:9" ht="14.25" customHeight="1">
      <c r="A1254" s="19">
        <v>43945</v>
      </c>
      <c r="B1254">
        <v>3</v>
      </c>
      <c r="C1254">
        <v>9</v>
      </c>
      <c r="D1254" s="15">
        <v>39.03</v>
      </c>
      <c r="E1254">
        <v>1256</v>
      </c>
      <c r="F1254">
        <v>2</v>
      </c>
      <c r="G1254" s="6" t="s">
        <v>788</v>
      </c>
      <c r="H1254">
        <v>2015</v>
      </c>
      <c r="I1254">
        <v>4</v>
      </c>
    </row>
    <row r="1255" spans="1:9" ht="14.25" customHeight="1">
      <c r="A1255" s="19">
        <v>43945</v>
      </c>
      <c r="B1255">
        <v>19</v>
      </c>
      <c r="C1255">
        <v>3</v>
      </c>
      <c r="D1255" s="15">
        <v>74.83</v>
      </c>
      <c r="E1255">
        <v>1257</v>
      </c>
      <c r="F1255">
        <v>2</v>
      </c>
      <c r="G1255" s="6" t="s">
        <v>788</v>
      </c>
      <c r="H1255">
        <v>2015</v>
      </c>
      <c r="I1255">
        <v>4</v>
      </c>
    </row>
    <row r="1256" spans="1:9" ht="14.25" customHeight="1">
      <c r="A1256" s="19">
        <v>43946</v>
      </c>
      <c r="B1256">
        <v>25</v>
      </c>
      <c r="C1256">
        <v>8</v>
      </c>
      <c r="D1256" s="15">
        <v>49.7</v>
      </c>
      <c r="E1256">
        <v>1258</v>
      </c>
      <c r="F1256">
        <v>2</v>
      </c>
      <c r="G1256" s="6" t="s">
        <v>788</v>
      </c>
      <c r="H1256">
        <v>2015</v>
      </c>
      <c r="I1256">
        <v>4</v>
      </c>
    </row>
    <row r="1257" spans="1:9" ht="14.25" customHeight="1">
      <c r="A1257" s="19">
        <v>43946</v>
      </c>
      <c r="B1257">
        <v>40</v>
      </c>
      <c r="C1257">
        <v>5</v>
      </c>
      <c r="D1257" s="15">
        <v>71.69</v>
      </c>
      <c r="E1257">
        <v>1259</v>
      </c>
      <c r="F1257">
        <v>1</v>
      </c>
      <c r="G1257" s="6" t="s">
        <v>788</v>
      </c>
      <c r="H1257">
        <v>2015</v>
      </c>
      <c r="I1257">
        <v>4</v>
      </c>
    </row>
    <row r="1258" spans="1:9" ht="14.25" customHeight="1">
      <c r="A1258" s="19">
        <v>43946</v>
      </c>
      <c r="B1258">
        <v>26</v>
      </c>
      <c r="C1258">
        <v>7</v>
      </c>
      <c r="D1258" s="15">
        <v>51.61</v>
      </c>
      <c r="E1258">
        <v>1260</v>
      </c>
      <c r="F1258">
        <v>2</v>
      </c>
      <c r="G1258" s="6" t="s">
        <v>788</v>
      </c>
      <c r="H1258">
        <v>2015</v>
      </c>
      <c r="I1258">
        <v>4</v>
      </c>
    </row>
    <row r="1259" spans="1:9" ht="14.25" customHeight="1">
      <c r="A1259" s="19">
        <v>43946</v>
      </c>
      <c r="B1259">
        <v>22</v>
      </c>
      <c r="C1259">
        <v>4</v>
      </c>
      <c r="D1259" s="15">
        <v>50</v>
      </c>
      <c r="E1259">
        <v>1261</v>
      </c>
      <c r="F1259">
        <v>1</v>
      </c>
      <c r="G1259" s="6" t="s">
        <v>788</v>
      </c>
      <c r="H1259">
        <v>2015</v>
      </c>
      <c r="I1259">
        <v>4</v>
      </c>
    </row>
    <row r="1260" spans="1:9" ht="14.25" customHeight="1">
      <c r="A1260" s="19">
        <v>43947</v>
      </c>
      <c r="B1260">
        <v>19</v>
      </c>
      <c r="C1260">
        <v>3</v>
      </c>
      <c r="D1260" s="15">
        <v>25.71</v>
      </c>
      <c r="E1260">
        <v>1262</v>
      </c>
      <c r="F1260">
        <v>2</v>
      </c>
      <c r="G1260" s="6" t="s">
        <v>788</v>
      </c>
      <c r="H1260">
        <v>2015</v>
      </c>
      <c r="I1260">
        <v>4</v>
      </c>
    </row>
    <row r="1261" spans="1:9" ht="14.25" customHeight="1">
      <c r="A1261" s="19">
        <v>43947</v>
      </c>
      <c r="B1261">
        <v>44</v>
      </c>
      <c r="C1261">
        <v>7</v>
      </c>
      <c r="D1261" s="15">
        <v>76.44</v>
      </c>
      <c r="E1261">
        <v>1263</v>
      </c>
      <c r="F1261">
        <v>2</v>
      </c>
      <c r="G1261" s="6" t="s">
        <v>788</v>
      </c>
      <c r="H1261">
        <v>2015</v>
      </c>
      <c r="I1261">
        <v>4</v>
      </c>
    </row>
    <row r="1262" spans="1:9" ht="14.25" customHeight="1">
      <c r="A1262" s="19">
        <v>43953</v>
      </c>
      <c r="B1262">
        <v>88</v>
      </c>
      <c r="C1262">
        <v>2</v>
      </c>
      <c r="D1262" s="15">
        <v>21.48</v>
      </c>
      <c r="E1262">
        <v>1264</v>
      </c>
      <c r="F1262">
        <v>2</v>
      </c>
      <c r="G1262" s="6" t="s">
        <v>788</v>
      </c>
      <c r="H1262">
        <v>2015</v>
      </c>
      <c r="I1262">
        <v>5</v>
      </c>
    </row>
    <row r="1263" spans="1:9" ht="14.25" customHeight="1">
      <c r="A1263" s="19">
        <v>43953</v>
      </c>
      <c r="B1263">
        <v>37</v>
      </c>
      <c r="C1263">
        <v>9</v>
      </c>
      <c r="D1263" s="15">
        <v>43.9</v>
      </c>
      <c r="E1263">
        <v>1265</v>
      </c>
      <c r="F1263">
        <v>2</v>
      </c>
      <c r="G1263" s="6" t="s">
        <v>788</v>
      </c>
      <c r="H1263">
        <v>2015</v>
      </c>
      <c r="I1263">
        <v>5</v>
      </c>
    </row>
    <row r="1264" spans="1:9" ht="14.25" customHeight="1">
      <c r="A1264" s="19">
        <v>43957</v>
      </c>
      <c r="B1264">
        <v>79</v>
      </c>
      <c r="C1264">
        <v>7</v>
      </c>
      <c r="D1264" s="15">
        <v>69.5</v>
      </c>
      <c r="E1264">
        <v>1266</v>
      </c>
      <c r="F1264">
        <v>2</v>
      </c>
      <c r="G1264" s="6" t="s">
        <v>788</v>
      </c>
      <c r="H1264">
        <v>2015</v>
      </c>
      <c r="I1264">
        <v>5</v>
      </c>
    </row>
    <row r="1265" spans="1:9" ht="14.25" customHeight="1">
      <c r="A1265" s="19">
        <v>43957</v>
      </c>
      <c r="B1265">
        <v>24</v>
      </c>
      <c r="C1265">
        <v>7</v>
      </c>
      <c r="D1265" s="15">
        <v>74.98</v>
      </c>
      <c r="E1265">
        <v>1267</v>
      </c>
      <c r="F1265">
        <v>2</v>
      </c>
      <c r="G1265" s="6" t="s">
        <v>788</v>
      </c>
      <c r="H1265">
        <v>2015</v>
      </c>
      <c r="I1265">
        <v>5</v>
      </c>
    </row>
    <row r="1266" spans="1:9" ht="14.25" customHeight="1">
      <c r="A1266" s="19">
        <v>43964</v>
      </c>
      <c r="B1266">
        <v>73</v>
      </c>
      <c r="C1266">
        <v>3</v>
      </c>
      <c r="D1266" s="15">
        <v>40.44</v>
      </c>
      <c r="E1266">
        <v>1268</v>
      </c>
      <c r="F1266">
        <v>2</v>
      </c>
      <c r="G1266" s="6" t="s">
        <v>788</v>
      </c>
      <c r="H1266">
        <v>2015</v>
      </c>
      <c r="I1266">
        <v>5</v>
      </c>
    </row>
    <row r="1267" spans="1:9" ht="14.25" customHeight="1">
      <c r="A1267" s="19">
        <v>43965</v>
      </c>
      <c r="B1267">
        <v>39</v>
      </c>
      <c r="C1267">
        <v>9</v>
      </c>
      <c r="D1267" s="15">
        <v>68.97</v>
      </c>
      <c r="E1267">
        <v>1269</v>
      </c>
      <c r="F1267">
        <v>2</v>
      </c>
      <c r="G1267" s="6" t="s">
        <v>788</v>
      </c>
      <c r="H1267">
        <v>2015</v>
      </c>
      <c r="I1267">
        <v>5</v>
      </c>
    </row>
    <row r="1268" spans="1:9" ht="14.25" customHeight="1">
      <c r="A1268" s="19">
        <v>43967</v>
      </c>
      <c r="B1268">
        <v>54</v>
      </c>
      <c r="C1268">
        <v>3</v>
      </c>
      <c r="D1268" s="15">
        <v>29.47</v>
      </c>
      <c r="E1268">
        <v>1270</v>
      </c>
      <c r="F1268">
        <v>2</v>
      </c>
      <c r="G1268" s="6" t="s">
        <v>788</v>
      </c>
      <c r="H1268">
        <v>2015</v>
      </c>
      <c r="I1268">
        <v>5</v>
      </c>
    </row>
    <row r="1269" spans="1:9" ht="14.25" customHeight="1">
      <c r="A1269" s="19">
        <v>43967</v>
      </c>
      <c r="B1269">
        <v>73</v>
      </c>
      <c r="C1269">
        <v>9</v>
      </c>
      <c r="D1269" s="15">
        <v>32.36</v>
      </c>
      <c r="E1269">
        <v>1271</v>
      </c>
      <c r="F1269">
        <v>2</v>
      </c>
      <c r="G1269" s="6" t="s">
        <v>788</v>
      </c>
      <c r="H1269">
        <v>2015</v>
      </c>
      <c r="I1269">
        <v>5</v>
      </c>
    </row>
    <row r="1270" spans="1:9" ht="14.25" customHeight="1">
      <c r="A1270" s="19">
        <v>43970</v>
      </c>
      <c r="B1270">
        <v>24</v>
      </c>
      <c r="C1270">
        <v>7</v>
      </c>
      <c r="D1270" s="15">
        <v>67.010000000000005</v>
      </c>
      <c r="E1270">
        <v>1272</v>
      </c>
      <c r="F1270">
        <v>2</v>
      </c>
      <c r="G1270" s="6" t="s">
        <v>788</v>
      </c>
      <c r="H1270">
        <v>2015</v>
      </c>
      <c r="I1270">
        <v>5</v>
      </c>
    </row>
    <row r="1271" spans="1:9" ht="14.25" customHeight="1">
      <c r="A1271" s="19">
        <v>43971</v>
      </c>
      <c r="B1271">
        <v>89</v>
      </c>
      <c r="C1271">
        <v>3</v>
      </c>
      <c r="D1271" s="15">
        <v>72.680000000000007</v>
      </c>
      <c r="E1271">
        <v>1273</v>
      </c>
      <c r="F1271">
        <v>2</v>
      </c>
      <c r="G1271" s="6" t="s">
        <v>788</v>
      </c>
      <c r="H1271">
        <v>2015</v>
      </c>
      <c r="I1271">
        <v>5</v>
      </c>
    </row>
    <row r="1272" spans="1:9" ht="14.25" customHeight="1">
      <c r="A1272" s="19">
        <v>43972</v>
      </c>
      <c r="B1272">
        <v>74</v>
      </c>
      <c r="C1272">
        <v>4</v>
      </c>
      <c r="D1272" s="15">
        <v>72.849999999999994</v>
      </c>
      <c r="E1272">
        <v>1274</v>
      </c>
      <c r="F1272">
        <v>1</v>
      </c>
      <c r="G1272" s="6" t="s">
        <v>788</v>
      </c>
      <c r="H1272">
        <v>2015</v>
      </c>
      <c r="I1272">
        <v>5</v>
      </c>
    </row>
    <row r="1273" spans="1:9" ht="14.25" customHeight="1">
      <c r="A1273" s="19">
        <v>43973</v>
      </c>
      <c r="B1273">
        <v>17</v>
      </c>
      <c r="C1273">
        <v>8</v>
      </c>
      <c r="D1273" s="15">
        <v>36.54</v>
      </c>
      <c r="E1273">
        <v>1275</v>
      </c>
      <c r="F1273">
        <v>2</v>
      </c>
      <c r="G1273" s="6" t="s">
        <v>788</v>
      </c>
      <c r="H1273">
        <v>2015</v>
      </c>
      <c r="I1273">
        <v>5</v>
      </c>
    </row>
    <row r="1274" spans="1:9" ht="14.25" customHeight="1">
      <c r="A1274" s="19">
        <v>43973</v>
      </c>
      <c r="B1274">
        <v>62</v>
      </c>
      <c r="C1274">
        <v>3</v>
      </c>
      <c r="D1274" s="15">
        <v>40.33</v>
      </c>
      <c r="E1274">
        <v>1276</v>
      </c>
      <c r="F1274">
        <v>2</v>
      </c>
      <c r="G1274" s="6" t="s">
        <v>788</v>
      </c>
      <c r="H1274">
        <v>2015</v>
      </c>
      <c r="I1274">
        <v>5</v>
      </c>
    </row>
    <row r="1275" spans="1:9" ht="14.25" customHeight="1">
      <c r="A1275" s="19">
        <v>43974</v>
      </c>
      <c r="B1275">
        <v>29</v>
      </c>
      <c r="C1275">
        <v>5</v>
      </c>
      <c r="D1275" s="15">
        <v>26.05</v>
      </c>
      <c r="E1275">
        <v>1277</v>
      </c>
      <c r="F1275">
        <v>1</v>
      </c>
      <c r="G1275" s="6" t="s">
        <v>788</v>
      </c>
      <c r="H1275">
        <v>2015</v>
      </c>
      <c r="I1275">
        <v>5</v>
      </c>
    </row>
    <row r="1276" spans="1:9" ht="14.25" customHeight="1">
      <c r="A1276" s="19">
        <v>43974</v>
      </c>
      <c r="B1276">
        <v>80</v>
      </c>
      <c r="C1276">
        <v>1</v>
      </c>
      <c r="D1276" s="15">
        <v>24.52</v>
      </c>
      <c r="E1276">
        <v>1278</v>
      </c>
      <c r="F1276">
        <v>3</v>
      </c>
      <c r="G1276" s="6" t="s">
        <v>788</v>
      </c>
      <c r="H1276">
        <v>2015</v>
      </c>
      <c r="I1276">
        <v>5</v>
      </c>
    </row>
    <row r="1277" spans="1:9" ht="14.25" customHeight="1">
      <c r="A1277" s="19">
        <v>43975</v>
      </c>
      <c r="B1277">
        <v>79</v>
      </c>
      <c r="C1277">
        <v>7</v>
      </c>
      <c r="D1277" s="15">
        <v>56.88</v>
      </c>
      <c r="E1277">
        <v>1279</v>
      </c>
      <c r="F1277">
        <v>2</v>
      </c>
      <c r="G1277" s="6" t="s">
        <v>788</v>
      </c>
      <c r="H1277">
        <v>2015</v>
      </c>
      <c r="I1277">
        <v>5</v>
      </c>
    </row>
    <row r="1278" spans="1:9" ht="14.25" customHeight="1">
      <c r="A1278" s="19">
        <v>43975</v>
      </c>
      <c r="B1278">
        <v>66</v>
      </c>
      <c r="C1278">
        <v>6</v>
      </c>
      <c r="D1278" s="15">
        <v>65.62</v>
      </c>
      <c r="E1278">
        <v>1280</v>
      </c>
      <c r="F1278">
        <v>1</v>
      </c>
      <c r="G1278" s="6" t="s">
        <v>788</v>
      </c>
      <c r="H1278">
        <v>2015</v>
      </c>
      <c r="I1278">
        <v>5</v>
      </c>
    </row>
    <row r="1279" spans="1:9" ht="14.25" customHeight="1">
      <c r="A1279" s="19">
        <v>43976</v>
      </c>
      <c r="B1279">
        <v>25</v>
      </c>
      <c r="C1279">
        <v>8</v>
      </c>
      <c r="D1279" s="15">
        <v>64.099999999999994</v>
      </c>
      <c r="E1279">
        <v>1281</v>
      </c>
      <c r="F1279">
        <v>2</v>
      </c>
      <c r="G1279" s="6" t="s">
        <v>788</v>
      </c>
      <c r="H1279">
        <v>2015</v>
      </c>
      <c r="I1279">
        <v>5</v>
      </c>
    </row>
    <row r="1280" spans="1:9" ht="14.25" customHeight="1">
      <c r="A1280" s="19">
        <v>43977</v>
      </c>
      <c r="B1280">
        <v>69</v>
      </c>
      <c r="C1280">
        <v>5</v>
      </c>
      <c r="D1280" s="15">
        <v>21.46</v>
      </c>
      <c r="E1280">
        <v>1282</v>
      </c>
      <c r="F1280">
        <v>1</v>
      </c>
      <c r="G1280" s="6" t="s">
        <v>788</v>
      </c>
      <c r="H1280">
        <v>2015</v>
      </c>
      <c r="I1280">
        <v>5</v>
      </c>
    </row>
    <row r="1281" spans="1:9" ht="14.25" customHeight="1">
      <c r="A1281" s="19">
        <v>43977</v>
      </c>
      <c r="B1281">
        <v>47</v>
      </c>
      <c r="C1281">
        <v>3</v>
      </c>
      <c r="D1281" s="15">
        <v>58.44</v>
      </c>
      <c r="E1281">
        <v>1283</v>
      </c>
      <c r="F1281">
        <v>2</v>
      </c>
      <c r="G1281" s="6" t="s">
        <v>788</v>
      </c>
      <c r="H1281">
        <v>2015</v>
      </c>
      <c r="I1281">
        <v>5</v>
      </c>
    </row>
    <row r="1282" spans="1:9" ht="14.25" customHeight="1">
      <c r="A1282" s="19">
        <v>43983</v>
      </c>
      <c r="B1282">
        <v>62</v>
      </c>
      <c r="C1282">
        <v>3</v>
      </c>
      <c r="D1282" s="15">
        <v>24.03</v>
      </c>
      <c r="E1282">
        <v>1284</v>
      </c>
      <c r="F1282">
        <v>2</v>
      </c>
      <c r="G1282" s="6" t="s">
        <v>788</v>
      </c>
      <c r="H1282">
        <v>2015</v>
      </c>
      <c r="I1282">
        <v>6</v>
      </c>
    </row>
    <row r="1283" spans="1:9" ht="14.25" customHeight="1">
      <c r="A1283" s="19">
        <v>43983</v>
      </c>
      <c r="B1283">
        <v>5</v>
      </c>
      <c r="C1283">
        <v>3</v>
      </c>
      <c r="D1283" s="15">
        <v>31.99</v>
      </c>
      <c r="E1283">
        <v>1285</v>
      </c>
      <c r="F1283">
        <v>2</v>
      </c>
      <c r="G1283" s="6" t="s">
        <v>788</v>
      </c>
      <c r="H1283">
        <v>2015</v>
      </c>
      <c r="I1283">
        <v>6</v>
      </c>
    </row>
    <row r="1284" spans="1:9" ht="14.25" customHeight="1">
      <c r="A1284" s="19">
        <v>43983</v>
      </c>
      <c r="B1284">
        <v>34</v>
      </c>
      <c r="C1284">
        <v>9</v>
      </c>
      <c r="D1284" s="15">
        <v>67.89</v>
      </c>
      <c r="E1284">
        <v>1286</v>
      </c>
      <c r="F1284">
        <v>2</v>
      </c>
      <c r="G1284" s="6" t="s">
        <v>788</v>
      </c>
      <c r="H1284">
        <v>2015</v>
      </c>
      <c r="I1284">
        <v>6</v>
      </c>
    </row>
    <row r="1285" spans="1:9" ht="14.25" customHeight="1">
      <c r="A1285" s="19">
        <v>43984</v>
      </c>
      <c r="B1285">
        <v>29</v>
      </c>
      <c r="C1285">
        <v>4</v>
      </c>
      <c r="D1285" s="15">
        <v>76.319999999999993</v>
      </c>
      <c r="E1285">
        <v>1287</v>
      </c>
      <c r="F1285">
        <v>1</v>
      </c>
      <c r="G1285" s="6" t="s">
        <v>788</v>
      </c>
      <c r="H1285">
        <v>2015</v>
      </c>
      <c r="I1285">
        <v>6</v>
      </c>
    </row>
    <row r="1286" spans="1:9" ht="14.25" customHeight="1">
      <c r="A1286" s="19">
        <v>43985</v>
      </c>
      <c r="B1286">
        <v>68</v>
      </c>
      <c r="C1286">
        <v>6</v>
      </c>
      <c r="D1286" s="15">
        <v>54.14</v>
      </c>
      <c r="E1286">
        <v>1288</v>
      </c>
      <c r="F1286">
        <v>1</v>
      </c>
      <c r="G1286" s="6" t="s">
        <v>788</v>
      </c>
      <c r="H1286">
        <v>2015</v>
      </c>
      <c r="I1286">
        <v>6</v>
      </c>
    </row>
    <row r="1287" spans="1:9" ht="14.25" customHeight="1">
      <c r="A1287" s="19">
        <v>43985</v>
      </c>
      <c r="B1287">
        <v>19</v>
      </c>
      <c r="C1287">
        <v>3</v>
      </c>
      <c r="D1287" s="15">
        <v>32.82</v>
      </c>
      <c r="E1287">
        <v>1289</v>
      </c>
      <c r="F1287">
        <v>2</v>
      </c>
      <c r="G1287" s="6" t="s">
        <v>788</v>
      </c>
      <c r="H1287">
        <v>2015</v>
      </c>
      <c r="I1287">
        <v>6</v>
      </c>
    </row>
    <row r="1288" spans="1:9" ht="14.25" customHeight="1">
      <c r="A1288" s="19">
        <v>43988</v>
      </c>
      <c r="B1288">
        <v>32</v>
      </c>
      <c r="C1288">
        <v>1</v>
      </c>
      <c r="D1288" s="15">
        <v>57.08</v>
      </c>
      <c r="E1288">
        <v>1290</v>
      </c>
      <c r="F1288">
        <v>3</v>
      </c>
      <c r="G1288" s="6" t="s">
        <v>788</v>
      </c>
      <c r="H1288">
        <v>2015</v>
      </c>
      <c r="I1288">
        <v>6</v>
      </c>
    </row>
    <row r="1289" spans="1:9" ht="14.25" customHeight="1">
      <c r="A1289" s="19">
        <v>43989</v>
      </c>
      <c r="B1289">
        <v>49</v>
      </c>
      <c r="C1289">
        <v>6</v>
      </c>
      <c r="D1289" s="15">
        <v>34.200000000000003</v>
      </c>
      <c r="E1289">
        <v>1291</v>
      </c>
      <c r="F1289">
        <v>1</v>
      </c>
      <c r="G1289" s="6" t="s">
        <v>788</v>
      </c>
      <c r="H1289">
        <v>2015</v>
      </c>
      <c r="I1289">
        <v>6</v>
      </c>
    </row>
    <row r="1290" spans="1:9" ht="14.25" customHeight="1">
      <c r="A1290" s="19">
        <v>43990</v>
      </c>
      <c r="B1290">
        <v>42</v>
      </c>
      <c r="C1290">
        <v>1</v>
      </c>
      <c r="D1290" s="15">
        <v>30.3</v>
      </c>
      <c r="E1290">
        <v>1292</v>
      </c>
      <c r="F1290">
        <v>3</v>
      </c>
      <c r="G1290" s="6" t="s">
        <v>788</v>
      </c>
      <c r="H1290">
        <v>2015</v>
      </c>
      <c r="I1290">
        <v>6</v>
      </c>
    </row>
    <row r="1291" spans="1:9" ht="14.25" customHeight="1">
      <c r="A1291" s="19">
        <v>43991</v>
      </c>
      <c r="B1291">
        <v>79</v>
      </c>
      <c r="C1291">
        <v>8</v>
      </c>
      <c r="D1291" s="15">
        <v>71.52</v>
      </c>
      <c r="E1291">
        <v>1293</v>
      </c>
      <c r="F1291">
        <v>2</v>
      </c>
      <c r="G1291" s="6" t="s">
        <v>788</v>
      </c>
      <c r="H1291">
        <v>2015</v>
      </c>
      <c r="I1291">
        <v>6</v>
      </c>
    </row>
    <row r="1292" spans="1:9" ht="14.25" customHeight="1">
      <c r="A1292" s="19">
        <v>43992</v>
      </c>
      <c r="B1292">
        <v>30</v>
      </c>
      <c r="C1292">
        <v>5</v>
      </c>
      <c r="D1292" s="15">
        <v>30.03</v>
      </c>
      <c r="E1292">
        <v>1294</v>
      </c>
      <c r="F1292">
        <v>1</v>
      </c>
      <c r="G1292" s="6" t="s">
        <v>788</v>
      </c>
      <c r="H1292">
        <v>2015</v>
      </c>
      <c r="I1292">
        <v>6</v>
      </c>
    </row>
    <row r="1293" spans="1:9" ht="14.25" customHeight="1">
      <c r="A1293" s="19">
        <v>43995</v>
      </c>
      <c r="B1293">
        <v>30</v>
      </c>
      <c r="C1293">
        <v>5</v>
      </c>
      <c r="D1293" s="15">
        <v>32.119999999999997</v>
      </c>
      <c r="E1293">
        <v>1295</v>
      </c>
      <c r="F1293">
        <v>1</v>
      </c>
      <c r="G1293" s="6" t="s">
        <v>788</v>
      </c>
      <c r="H1293">
        <v>2015</v>
      </c>
      <c r="I1293">
        <v>6</v>
      </c>
    </row>
    <row r="1294" spans="1:9" ht="14.25" customHeight="1">
      <c r="A1294" s="19">
        <v>43995</v>
      </c>
      <c r="B1294">
        <v>73</v>
      </c>
      <c r="C1294">
        <v>9</v>
      </c>
      <c r="D1294" s="15">
        <v>30.61</v>
      </c>
      <c r="E1294">
        <v>1296</v>
      </c>
      <c r="F1294">
        <v>2</v>
      </c>
      <c r="G1294" s="6" t="s">
        <v>788</v>
      </c>
      <c r="H1294">
        <v>2015</v>
      </c>
      <c r="I1294">
        <v>6</v>
      </c>
    </row>
    <row r="1295" spans="1:9" ht="14.25" customHeight="1">
      <c r="A1295" s="19">
        <v>43995</v>
      </c>
      <c r="B1295">
        <v>1</v>
      </c>
      <c r="C1295">
        <v>7</v>
      </c>
      <c r="D1295" s="15">
        <v>78.069999999999993</v>
      </c>
      <c r="E1295">
        <v>1297</v>
      </c>
      <c r="F1295">
        <v>2</v>
      </c>
      <c r="G1295" s="6" t="s">
        <v>788</v>
      </c>
      <c r="H1295">
        <v>2015</v>
      </c>
      <c r="I1295">
        <v>6</v>
      </c>
    </row>
    <row r="1296" spans="1:9" ht="14.25" customHeight="1">
      <c r="A1296" s="19">
        <v>43995</v>
      </c>
      <c r="B1296">
        <v>4</v>
      </c>
      <c r="C1296">
        <v>9</v>
      </c>
      <c r="D1296" s="15">
        <v>29.59</v>
      </c>
      <c r="E1296">
        <v>1298</v>
      </c>
      <c r="F1296">
        <v>2</v>
      </c>
      <c r="G1296" s="6" t="s">
        <v>788</v>
      </c>
      <c r="H1296">
        <v>2015</v>
      </c>
      <c r="I1296">
        <v>6</v>
      </c>
    </row>
    <row r="1297" spans="1:9" ht="14.25" customHeight="1">
      <c r="A1297" s="19">
        <v>43996</v>
      </c>
      <c r="B1297">
        <v>19</v>
      </c>
      <c r="C1297">
        <v>9</v>
      </c>
      <c r="D1297" s="15">
        <v>59.3</v>
      </c>
      <c r="E1297">
        <v>1299</v>
      </c>
      <c r="F1297">
        <v>2</v>
      </c>
      <c r="G1297" s="6" t="s">
        <v>788</v>
      </c>
      <c r="H1297">
        <v>2015</v>
      </c>
      <c r="I1297">
        <v>6</v>
      </c>
    </row>
    <row r="1298" spans="1:9" ht="14.25" customHeight="1">
      <c r="A1298" s="19">
        <v>43997</v>
      </c>
      <c r="B1298">
        <v>31</v>
      </c>
      <c r="C1298">
        <v>9</v>
      </c>
      <c r="D1298" s="15">
        <v>26.74</v>
      </c>
      <c r="E1298">
        <v>1300</v>
      </c>
      <c r="F1298">
        <v>2</v>
      </c>
      <c r="G1298" s="6" t="s">
        <v>788</v>
      </c>
      <c r="H1298">
        <v>2015</v>
      </c>
      <c r="I1298">
        <v>6</v>
      </c>
    </row>
    <row r="1299" spans="1:9" ht="14.25" customHeight="1">
      <c r="A1299" s="19">
        <v>43998</v>
      </c>
      <c r="B1299">
        <v>50</v>
      </c>
      <c r="C1299">
        <v>4</v>
      </c>
      <c r="D1299" s="15">
        <v>56.57</v>
      </c>
      <c r="E1299">
        <v>1301</v>
      </c>
      <c r="F1299">
        <v>1</v>
      </c>
      <c r="G1299" s="6" t="s">
        <v>788</v>
      </c>
      <c r="H1299">
        <v>2015</v>
      </c>
      <c r="I1299">
        <v>6</v>
      </c>
    </row>
    <row r="1300" spans="1:9" ht="14.25" customHeight="1">
      <c r="A1300" s="19">
        <v>43998</v>
      </c>
      <c r="B1300">
        <v>62</v>
      </c>
      <c r="C1300">
        <v>3</v>
      </c>
      <c r="D1300" s="15">
        <v>74.31</v>
      </c>
      <c r="E1300">
        <v>1302</v>
      </c>
      <c r="F1300">
        <v>2</v>
      </c>
      <c r="G1300" s="6" t="s">
        <v>788</v>
      </c>
      <c r="H1300">
        <v>2015</v>
      </c>
      <c r="I1300">
        <v>6</v>
      </c>
    </row>
    <row r="1301" spans="1:9" ht="14.25" customHeight="1">
      <c r="A1301" s="19">
        <v>43998</v>
      </c>
      <c r="B1301">
        <v>28</v>
      </c>
      <c r="C1301">
        <v>5</v>
      </c>
      <c r="D1301" s="15">
        <v>73.12</v>
      </c>
      <c r="E1301">
        <v>1303</v>
      </c>
      <c r="F1301">
        <v>1</v>
      </c>
      <c r="G1301" s="6" t="s">
        <v>788</v>
      </c>
      <c r="H1301">
        <v>2015</v>
      </c>
      <c r="I1301">
        <v>6</v>
      </c>
    </row>
    <row r="1302" spans="1:9" ht="14.25" customHeight="1">
      <c r="A1302" s="19">
        <v>43999</v>
      </c>
      <c r="B1302">
        <v>23</v>
      </c>
      <c r="C1302">
        <v>6</v>
      </c>
      <c r="D1302" s="15">
        <v>23.19</v>
      </c>
      <c r="E1302">
        <v>1304</v>
      </c>
      <c r="F1302">
        <v>1</v>
      </c>
      <c r="G1302" s="6" t="s">
        <v>788</v>
      </c>
      <c r="H1302">
        <v>2015</v>
      </c>
      <c r="I1302">
        <v>6</v>
      </c>
    </row>
    <row r="1303" spans="1:9" ht="14.25" customHeight="1">
      <c r="A1303" s="19">
        <v>44003</v>
      </c>
      <c r="B1303">
        <v>8</v>
      </c>
      <c r="C1303">
        <v>4</v>
      </c>
      <c r="D1303" s="15">
        <v>50.83</v>
      </c>
      <c r="E1303">
        <v>1305</v>
      </c>
      <c r="F1303">
        <v>1</v>
      </c>
      <c r="G1303" s="6" t="s">
        <v>788</v>
      </c>
      <c r="H1303">
        <v>2015</v>
      </c>
      <c r="I1303">
        <v>6</v>
      </c>
    </row>
    <row r="1304" spans="1:9" ht="14.25" customHeight="1">
      <c r="A1304" s="19">
        <v>44003</v>
      </c>
      <c r="B1304">
        <v>40</v>
      </c>
      <c r="C1304">
        <v>4</v>
      </c>
      <c r="D1304" s="15">
        <v>50.66</v>
      </c>
      <c r="E1304">
        <v>1306</v>
      </c>
      <c r="F1304">
        <v>1</v>
      </c>
      <c r="G1304" s="6" t="s">
        <v>788</v>
      </c>
      <c r="H1304">
        <v>2015</v>
      </c>
      <c r="I1304">
        <v>6</v>
      </c>
    </row>
    <row r="1305" spans="1:9" ht="14.25" customHeight="1">
      <c r="A1305" s="19">
        <v>44003</v>
      </c>
      <c r="B1305">
        <v>40</v>
      </c>
      <c r="C1305">
        <v>5</v>
      </c>
      <c r="D1305" s="15">
        <v>79.19</v>
      </c>
      <c r="E1305">
        <v>1307</v>
      </c>
      <c r="F1305">
        <v>1</v>
      </c>
      <c r="G1305" s="6" t="s">
        <v>788</v>
      </c>
      <c r="H1305">
        <v>2015</v>
      </c>
      <c r="I1305">
        <v>6</v>
      </c>
    </row>
    <row r="1306" spans="1:9" ht="14.25" customHeight="1">
      <c r="A1306" s="19">
        <v>44004</v>
      </c>
      <c r="B1306">
        <v>75</v>
      </c>
      <c r="C1306">
        <v>1</v>
      </c>
      <c r="D1306" s="15">
        <v>55.91</v>
      </c>
      <c r="E1306">
        <v>1308</v>
      </c>
      <c r="F1306">
        <v>3</v>
      </c>
      <c r="G1306" s="6" t="s">
        <v>788</v>
      </c>
      <c r="H1306">
        <v>2015</v>
      </c>
      <c r="I1306">
        <v>6</v>
      </c>
    </row>
    <row r="1307" spans="1:9" ht="14.25" customHeight="1">
      <c r="A1307" s="19">
        <v>44004</v>
      </c>
      <c r="B1307">
        <v>35</v>
      </c>
      <c r="C1307">
        <v>9</v>
      </c>
      <c r="D1307" s="15">
        <v>76.17</v>
      </c>
      <c r="E1307">
        <v>1309</v>
      </c>
      <c r="F1307">
        <v>2</v>
      </c>
      <c r="G1307" s="6" t="s">
        <v>788</v>
      </c>
      <c r="H1307">
        <v>2015</v>
      </c>
      <c r="I1307">
        <v>6</v>
      </c>
    </row>
    <row r="1308" spans="1:9" ht="14.25" customHeight="1">
      <c r="A1308" s="19">
        <v>44005</v>
      </c>
      <c r="B1308">
        <v>82</v>
      </c>
      <c r="C1308">
        <v>1</v>
      </c>
      <c r="D1308" s="15">
        <v>65.209999999999994</v>
      </c>
      <c r="E1308">
        <v>1310</v>
      </c>
      <c r="F1308">
        <v>3</v>
      </c>
      <c r="G1308" s="6" t="s">
        <v>788</v>
      </c>
      <c r="H1308">
        <v>2015</v>
      </c>
      <c r="I1308">
        <v>6</v>
      </c>
    </row>
    <row r="1309" spans="1:9" ht="14.25" customHeight="1">
      <c r="A1309" s="19">
        <v>44006</v>
      </c>
      <c r="B1309">
        <v>80</v>
      </c>
      <c r="C1309">
        <v>1</v>
      </c>
      <c r="D1309" s="15">
        <v>20.53</v>
      </c>
      <c r="E1309">
        <v>1311</v>
      </c>
      <c r="F1309">
        <v>3</v>
      </c>
      <c r="G1309" s="6" t="s">
        <v>788</v>
      </c>
      <c r="H1309">
        <v>2015</v>
      </c>
      <c r="I1309">
        <v>6</v>
      </c>
    </row>
    <row r="1310" spans="1:9" ht="14.25" customHeight="1">
      <c r="A1310" s="19">
        <v>44008</v>
      </c>
      <c r="B1310">
        <v>22</v>
      </c>
      <c r="C1310">
        <v>4</v>
      </c>
      <c r="D1310" s="15">
        <v>23.89</v>
      </c>
      <c r="E1310">
        <v>1312</v>
      </c>
      <c r="F1310">
        <v>1</v>
      </c>
      <c r="G1310" s="6" t="s">
        <v>788</v>
      </c>
      <c r="H1310">
        <v>2015</v>
      </c>
      <c r="I1310">
        <v>6</v>
      </c>
    </row>
    <row r="1311" spans="1:9" ht="14.25" customHeight="1">
      <c r="A1311" s="19">
        <v>44009</v>
      </c>
      <c r="B1311">
        <v>23</v>
      </c>
      <c r="C1311">
        <v>6</v>
      </c>
      <c r="D1311" s="15">
        <v>53.7</v>
      </c>
      <c r="E1311">
        <v>1313</v>
      </c>
      <c r="F1311">
        <v>1</v>
      </c>
      <c r="G1311" s="6" t="s">
        <v>788</v>
      </c>
      <c r="H1311">
        <v>2015</v>
      </c>
      <c r="I1311">
        <v>6</v>
      </c>
    </row>
    <row r="1312" spans="1:9" ht="14.25" customHeight="1">
      <c r="A1312" s="19">
        <v>44009</v>
      </c>
      <c r="B1312">
        <v>54</v>
      </c>
      <c r="C1312">
        <v>3</v>
      </c>
      <c r="D1312" s="15">
        <v>61.59</v>
      </c>
      <c r="E1312">
        <v>1314</v>
      </c>
      <c r="F1312">
        <v>2</v>
      </c>
      <c r="G1312" s="6" t="s">
        <v>788</v>
      </c>
      <c r="H1312">
        <v>2015</v>
      </c>
      <c r="I1312">
        <v>6</v>
      </c>
    </row>
    <row r="1313" spans="1:9" ht="14.25" customHeight="1">
      <c r="A1313" s="19">
        <v>44010</v>
      </c>
      <c r="B1313">
        <v>35</v>
      </c>
      <c r="C1313">
        <v>9</v>
      </c>
      <c r="D1313" s="15">
        <v>56.23</v>
      </c>
      <c r="E1313">
        <v>1315</v>
      </c>
      <c r="F1313">
        <v>2</v>
      </c>
      <c r="G1313" s="6" t="s">
        <v>788</v>
      </c>
      <c r="H1313">
        <v>2015</v>
      </c>
      <c r="I1313">
        <v>6</v>
      </c>
    </row>
    <row r="1314" spans="1:9" ht="14.25" customHeight="1">
      <c r="A1314" s="19">
        <v>44010</v>
      </c>
      <c r="B1314">
        <v>32</v>
      </c>
      <c r="C1314">
        <v>1</v>
      </c>
      <c r="D1314" s="15">
        <v>41.89</v>
      </c>
      <c r="E1314">
        <v>1316</v>
      </c>
      <c r="F1314">
        <v>3</v>
      </c>
      <c r="G1314" s="6" t="s">
        <v>788</v>
      </c>
      <c r="H1314">
        <v>2015</v>
      </c>
      <c r="I1314">
        <v>6</v>
      </c>
    </row>
    <row r="1315" spans="1:9" ht="14.25" customHeight="1">
      <c r="A1315" s="19">
        <v>44010</v>
      </c>
      <c r="B1315">
        <v>61</v>
      </c>
      <c r="C1315">
        <v>3</v>
      </c>
      <c r="D1315" s="15">
        <v>62</v>
      </c>
      <c r="E1315">
        <v>1317</v>
      </c>
      <c r="F1315">
        <v>2</v>
      </c>
      <c r="G1315" s="6" t="s">
        <v>788</v>
      </c>
      <c r="H1315">
        <v>2015</v>
      </c>
      <c r="I1315">
        <v>6</v>
      </c>
    </row>
    <row r="1316" spans="1:9" ht="14.25" customHeight="1">
      <c r="A1316" s="19">
        <v>44011</v>
      </c>
      <c r="B1316">
        <v>1</v>
      </c>
      <c r="C1316">
        <v>8</v>
      </c>
      <c r="D1316" s="15">
        <v>30.9</v>
      </c>
      <c r="E1316">
        <v>1318</v>
      </c>
      <c r="F1316">
        <v>2</v>
      </c>
      <c r="G1316" s="6" t="s">
        <v>788</v>
      </c>
      <c r="H1316">
        <v>2015</v>
      </c>
      <c r="I1316">
        <v>6</v>
      </c>
    </row>
    <row r="1317" spans="1:9" ht="14.25" customHeight="1">
      <c r="A1317" s="19">
        <v>44011</v>
      </c>
      <c r="B1317">
        <v>63</v>
      </c>
      <c r="C1317">
        <v>8</v>
      </c>
      <c r="D1317" s="15">
        <v>63.32</v>
      </c>
      <c r="E1317">
        <v>1319</v>
      </c>
      <c r="F1317">
        <v>2</v>
      </c>
      <c r="G1317" s="6" t="s">
        <v>788</v>
      </c>
      <c r="H1317">
        <v>2015</v>
      </c>
      <c r="I1317">
        <v>6</v>
      </c>
    </row>
    <row r="1318" spans="1:9" ht="14.25" customHeight="1">
      <c r="A1318" s="19">
        <v>44011</v>
      </c>
      <c r="B1318">
        <v>80</v>
      </c>
      <c r="C1318">
        <v>1</v>
      </c>
      <c r="D1318" s="15">
        <v>55.53</v>
      </c>
      <c r="E1318">
        <v>1320</v>
      </c>
      <c r="F1318">
        <v>3</v>
      </c>
      <c r="G1318" s="6" t="s">
        <v>788</v>
      </c>
      <c r="H1318">
        <v>2015</v>
      </c>
      <c r="I1318">
        <v>6</v>
      </c>
    </row>
    <row r="1319" spans="1:9" ht="14.25" customHeight="1">
      <c r="A1319" s="19">
        <v>44012</v>
      </c>
      <c r="B1319">
        <v>21</v>
      </c>
      <c r="C1319">
        <v>2</v>
      </c>
      <c r="D1319" s="15">
        <v>67.33</v>
      </c>
      <c r="E1319">
        <v>1321</v>
      </c>
      <c r="F1319">
        <v>2</v>
      </c>
      <c r="G1319" s="6" t="s">
        <v>788</v>
      </c>
      <c r="H1319">
        <v>2015</v>
      </c>
      <c r="I1319">
        <v>6</v>
      </c>
    </row>
    <row r="1320" spans="1:9" ht="14.25" customHeight="1">
      <c r="A1320" s="19">
        <v>44012</v>
      </c>
      <c r="B1320">
        <v>5</v>
      </c>
      <c r="C1320">
        <v>3</v>
      </c>
      <c r="D1320" s="15">
        <v>46.54</v>
      </c>
      <c r="E1320">
        <v>1322</v>
      </c>
      <c r="F1320">
        <v>2</v>
      </c>
      <c r="G1320" s="6" t="s">
        <v>788</v>
      </c>
      <c r="H1320">
        <v>2015</v>
      </c>
      <c r="I1320">
        <v>6</v>
      </c>
    </row>
    <row r="1321" spans="1:9" ht="14.25" customHeight="1">
      <c r="A1321" s="19">
        <v>44012</v>
      </c>
      <c r="B1321">
        <v>58</v>
      </c>
      <c r="C1321">
        <v>8</v>
      </c>
      <c r="D1321" s="15">
        <v>35.770000000000003</v>
      </c>
      <c r="E1321">
        <v>1323</v>
      </c>
      <c r="F1321">
        <v>2</v>
      </c>
      <c r="G1321" s="6" t="s">
        <v>788</v>
      </c>
      <c r="H1321">
        <v>2015</v>
      </c>
      <c r="I1321">
        <v>6</v>
      </c>
    </row>
    <row r="1322" spans="1:9" ht="14.25" customHeight="1">
      <c r="A1322" s="19">
        <v>44012</v>
      </c>
      <c r="B1322">
        <v>63</v>
      </c>
      <c r="C1322">
        <v>7</v>
      </c>
      <c r="D1322" s="15">
        <v>32.590000000000003</v>
      </c>
      <c r="E1322">
        <v>1324</v>
      </c>
      <c r="F1322">
        <v>2</v>
      </c>
      <c r="G1322" s="6" t="s">
        <v>788</v>
      </c>
      <c r="H1322">
        <v>2015</v>
      </c>
      <c r="I1322">
        <v>6</v>
      </c>
    </row>
    <row r="1323" spans="1:9" ht="14.25" customHeight="1">
      <c r="A1323" s="19">
        <v>44012</v>
      </c>
      <c r="B1323">
        <v>91</v>
      </c>
      <c r="C1323">
        <v>8</v>
      </c>
      <c r="D1323" s="15">
        <v>45.73</v>
      </c>
      <c r="E1323">
        <v>1325</v>
      </c>
      <c r="F1323">
        <v>2</v>
      </c>
      <c r="G1323" s="6" t="s">
        <v>788</v>
      </c>
      <c r="H1323">
        <v>2015</v>
      </c>
      <c r="I1323">
        <v>6</v>
      </c>
    </row>
    <row r="1324" spans="1:9" ht="14.25" customHeight="1">
      <c r="A1324" s="19">
        <v>44013</v>
      </c>
      <c r="B1324">
        <v>91</v>
      </c>
      <c r="C1324">
        <v>8</v>
      </c>
      <c r="D1324" s="15">
        <v>23.47</v>
      </c>
      <c r="E1324">
        <v>1326</v>
      </c>
      <c r="F1324">
        <v>2</v>
      </c>
      <c r="G1324" s="6" t="s">
        <v>788</v>
      </c>
      <c r="H1324">
        <v>2015</v>
      </c>
      <c r="I1324">
        <v>7</v>
      </c>
    </row>
    <row r="1325" spans="1:9" ht="14.25" customHeight="1">
      <c r="A1325" s="19">
        <v>44015</v>
      </c>
      <c r="B1325">
        <v>37</v>
      </c>
      <c r="C1325">
        <v>3</v>
      </c>
      <c r="D1325" s="15">
        <v>28.52</v>
      </c>
      <c r="E1325">
        <v>1327</v>
      </c>
      <c r="F1325">
        <v>2</v>
      </c>
      <c r="G1325" s="6" t="s">
        <v>788</v>
      </c>
      <c r="H1325">
        <v>2015</v>
      </c>
      <c r="I1325">
        <v>7</v>
      </c>
    </row>
    <row r="1326" spans="1:9" ht="14.25" customHeight="1">
      <c r="A1326" s="19">
        <v>44017</v>
      </c>
      <c r="B1326">
        <v>17</v>
      </c>
      <c r="C1326">
        <v>7</v>
      </c>
      <c r="D1326" s="15">
        <v>39.69</v>
      </c>
      <c r="E1326">
        <v>1328</v>
      </c>
      <c r="F1326">
        <v>2</v>
      </c>
      <c r="G1326" s="6" t="s">
        <v>788</v>
      </c>
      <c r="H1326">
        <v>2015</v>
      </c>
      <c r="I1326">
        <v>7</v>
      </c>
    </row>
    <row r="1327" spans="1:9" ht="14.25" customHeight="1">
      <c r="A1327" s="19">
        <v>44017</v>
      </c>
      <c r="B1327">
        <v>30</v>
      </c>
      <c r="C1327">
        <v>4</v>
      </c>
      <c r="D1327" s="15">
        <v>69.209999999999994</v>
      </c>
      <c r="E1327">
        <v>1329</v>
      </c>
      <c r="F1327">
        <v>1</v>
      </c>
      <c r="G1327" s="6" t="s">
        <v>788</v>
      </c>
      <c r="H1327">
        <v>2015</v>
      </c>
      <c r="I1327">
        <v>7</v>
      </c>
    </row>
    <row r="1328" spans="1:9" ht="14.25" customHeight="1">
      <c r="A1328" s="19">
        <v>44018</v>
      </c>
      <c r="B1328">
        <v>76</v>
      </c>
      <c r="C1328">
        <v>5</v>
      </c>
      <c r="D1328" s="15">
        <v>23.2</v>
      </c>
      <c r="E1328">
        <v>1330</v>
      </c>
      <c r="F1328">
        <v>1</v>
      </c>
      <c r="G1328" s="6" t="s">
        <v>788</v>
      </c>
      <c r="H1328">
        <v>2015</v>
      </c>
      <c r="I1328">
        <v>7</v>
      </c>
    </row>
    <row r="1329" spans="1:9" ht="14.25" customHeight="1">
      <c r="A1329" s="19">
        <v>44018</v>
      </c>
      <c r="B1329">
        <v>66</v>
      </c>
      <c r="C1329">
        <v>6</v>
      </c>
      <c r="D1329" s="15">
        <v>37.020000000000003</v>
      </c>
      <c r="E1329">
        <v>1331</v>
      </c>
      <c r="F1329">
        <v>1</v>
      </c>
      <c r="G1329" s="6" t="s">
        <v>788</v>
      </c>
      <c r="H1329">
        <v>2015</v>
      </c>
      <c r="I1329">
        <v>7</v>
      </c>
    </row>
    <row r="1330" spans="1:9" ht="14.25" customHeight="1">
      <c r="A1330" s="19">
        <v>44018</v>
      </c>
      <c r="B1330">
        <v>25</v>
      </c>
      <c r="C1330">
        <v>7</v>
      </c>
      <c r="D1330" s="15">
        <v>41.48</v>
      </c>
      <c r="E1330">
        <v>1332</v>
      </c>
      <c r="F1330">
        <v>2</v>
      </c>
      <c r="G1330" s="6" t="s">
        <v>788</v>
      </c>
      <c r="H1330">
        <v>2015</v>
      </c>
      <c r="I1330">
        <v>7</v>
      </c>
    </row>
    <row r="1331" spans="1:9" ht="14.25" customHeight="1">
      <c r="A1331" s="19">
        <v>44018</v>
      </c>
      <c r="B1331">
        <v>69</v>
      </c>
      <c r="C1331">
        <v>4</v>
      </c>
      <c r="D1331" s="15">
        <v>32.369999999999997</v>
      </c>
      <c r="E1331">
        <v>1333</v>
      </c>
      <c r="F1331">
        <v>1</v>
      </c>
      <c r="G1331" s="6" t="s">
        <v>788</v>
      </c>
      <c r="H1331">
        <v>2015</v>
      </c>
      <c r="I1331">
        <v>7</v>
      </c>
    </row>
    <row r="1332" spans="1:9" ht="14.25" customHeight="1">
      <c r="A1332" s="19">
        <v>44019</v>
      </c>
      <c r="B1332">
        <v>47</v>
      </c>
      <c r="C1332">
        <v>3</v>
      </c>
      <c r="D1332" s="15">
        <v>79.78</v>
      </c>
      <c r="E1332">
        <v>1334</v>
      </c>
      <c r="F1332">
        <v>2</v>
      </c>
      <c r="G1332" s="6" t="s">
        <v>788</v>
      </c>
      <c r="H1332">
        <v>2015</v>
      </c>
      <c r="I1332">
        <v>7</v>
      </c>
    </row>
    <row r="1333" spans="1:9" ht="14.25" customHeight="1">
      <c r="A1333" s="19">
        <v>44019</v>
      </c>
      <c r="B1333">
        <v>19</v>
      </c>
      <c r="C1333">
        <v>9</v>
      </c>
      <c r="D1333" s="15">
        <v>42.24</v>
      </c>
      <c r="E1333">
        <v>1335</v>
      </c>
      <c r="F1333">
        <v>2</v>
      </c>
      <c r="G1333" s="6" t="s">
        <v>788</v>
      </c>
      <c r="H1333">
        <v>2015</v>
      </c>
      <c r="I1333">
        <v>7</v>
      </c>
    </row>
    <row r="1334" spans="1:9" ht="14.25" customHeight="1">
      <c r="A1334" s="19">
        <v>44019</v>
      </c>
      <c r="B1334">
        <v>42</v>
      </c>
      <c r="C1334">
        <v>1</v>
      </c>
      <c r="D1334" s="15">
        <v>73.930000000000007</v>
      </c>
      <c r="E1334">
        <v>1336</v>
      </c>
      <c r="F1334">
        <v>3</v>
      </c>
      <c r="G1334" s="6" t="s">
        <v>788</v>
      </c>
      <c r="H1334">
        <v>2015</v>
      </c>
      <c r="I1334">
        <v>7</v>
      </c>
    </row>
    <row r="1335" spans="1:9" ht="14.25" customHeight="1">
      <c r="A1335" s="19">
        <v>44020</v>
      </c>
      <c r="B1335">
        <v>30</v>
      </c>
      <c r="C1335">
        <v>5</v>
      </c>
      <c r="D1335" s="15">
        <v>63.01</v>
      </c>
      <c r="E1335">
        <v>1337</v>
      </c>
      <c r="F1335">
        <v>1</v>
      </c>
      <c r="G1335" s="6" t="s">
        <v>788</v>
      </c>
      <c r="H1335">
        <v>2015</v>
      </c>
      <c r="I1335">
        <v>7</v>
      </c>
    </row>
    <row r="1336" spans="1:9" ht="14.25" customHeight="1">
      <c r="A1336" s="19">
        <v>44020</v>
      </c>
      <c r="B1336">
        <v>59</v>
      </c>
      <c r="C1336">
        <v>4</v>
      </c>
      <c r="D1336" s="15">
        <v>52.68</v>
      </c>
      <c r="E1336">
        <v>1338</v>
      </c>
      <c r="F1336">
        <v>1</v>
      </c>
      <c r="G1336" s="6" t="s">
        <v>788</v>
      </c>
      <c r="H1336">
        <v>2015</v>
      </c>
      <c r="I1336">
        <v>7</v>
      </c>
    </row>
    <row r="1337" spans="1:9" ht="14.25" customHeight="1">
      <c r="A1337" s="19">
        <v>44021</v>
      </c>
      <c r="B1337">
        <v>17</v>
      </c>
      <c r="C1337">
        <v>7</v>
      </c>
      <c r="D1337" s="15">
        <v>59.59</v>
      </c>
      <c r="E1337">
        <v>1339</v>
      </c>
      <c r="F1337">
        <v>2</v>
      </c>
      <c r="G1337" s="6" t="s">
        <v>788</v>
      </c>
      <c r="H1337">
        <v>2015</v>
      </c>
      <c r="I1337">
        <v>7</v>
      </c>
    </row>
    <row r="1338" spans="1:9" ht="14.25" customHeight="1">
      <c r="A1338" s="19">
        <v>44022</v>
      </c>
      <c r="B1338">
        <v>34</v>
      </c>
      <c r="C1338">
        <v>3</v>
      </c>
      <c r="D1338" s="15">
        <v>30.11</v>
      </c>
      <c r="E1338">
        <v>1340</v>
      </c>
      <c r="F1338">
        <v>2</v>
      </c>
      <c r="G1338" s="6" t="s">
        <v>788</v>
      </c>
      <c r="H1338">
        <v>2015</v>
      </c>
      <c r="I1338">
        <v>7</v>
      </c>
    </row>
    <row r="1339" spans="1:9" ht="14.25" customHeight="1">
      <c r="A1339" s="19">
        <v>44023</v>
      </c>
      <c r="B1339">
        <v>63</v>
      </c>
      <c r="C1339">
        <v>8</v>
      </c>
      <c r="D1339" s="15">
        <v>51.74</v>
      </c>
      <c r="E1339">
        <v>1341</v>
      </c>
      <c r="F1339">
        <v>2</v>
      </c>
      <c r="G1339" s="6" t="s">
        <v>788</v>
      </c>
      <c r="H1339">
        <v>2015</v>
      </c>
      <c r="I1339">
        <v>7</v>
      </c>
    </row>
    <row r="1340" spans="1:9" ht="14.25" customHeight="1">
      <c r="A1340" s="19">
        <v>44023</v>
      </c>
      <c r="B1340">
        <v>73</v>
      </c>
      <c r="C1340">
        <v>3</v>
      </c>
      <c r="D1340" s="15">
        <v>73.489999999999995</v>
      </c>
      <c r="E1340">
        <v>1342</v>
      </c>
      <c r="F1340">
        <v>2</v>
      </c>
      <c r="G1340" s="6" t="s">
        <v>788</v>
      </c>
      <c r="H1340">
        <v>2015</v>
      </c>
      <c r="I1340">
        <v>7</v>
      </c>
    </row>
    <row r="1341" spans="1:9" ht="14.25" customHeight="1">
      <c r="A1341" s="19">
        <v>44024</v>
      </c>
      <c r="B1341">
        <v>37</v>
      </c>
      <c r="C1341">
        <v>3</v>
      </c>
      <c r="D1341" s="15">
        <v>75.77</v>
      </c>
      <c r="E1341">
        <v>1343</v>
      </c>
      <c r="F1341">
        <v>2</v>
      </c>
      <c r="G1341" s="6" t="s">
        <v>788</v>
      </c>
      <c r="H1341">
        <v>2015</v>
      </c>
      <c r="I1341">
        <v>7</v>
      </c>
    </row>
    <row r="1342" spans="1:9" ht="14.25" customHeight="1">
      <c r="A1342" s="19">
        <v>44024</v>
      </c>
      <c r="B1342">
        <v>19</v>
      </c>
      <c r="C1342">
        <v>3</v>
      </c>
      <c r="D1342" s="15">
        <v>27.01</v>
      </c>
      <c r="E1342">
        <v>1344</v>
      </c>
      <c r="F1342">
        <v>2</v>
      </c>
      <c r="G1342" s="6" t="s">
        <v>788</v>
      </c>
      <c r="H1342">
        <v>2015</v>
      </c>
      <c r="I1342">
        <v>7</v>
      </c>
    </row>
    <row r="1343" spans="1:9" ht="14.25" customHeight="1">
      <c r="A1343" s="19">
        <v>44025</v>
      </c>
      <c r="B1343">
        <v>18</v>
      </c>
      <c r="C1343">
        <v>6</v>
      </c>
      <c r="D1343" s="15">
        <v>57.94</v>
      </c>
      <c r="E1343">
        <v>1345</v>
      </c>
      <c r="F1343">
        <v>1</v>
      </c>
      <c r="G1343" s="6" t="s">
        <v>788</v>
      </c>
      <c r="H1343">
        <v>2015</v>
      </c>
      <c r="I1343">
        <v>7</v>
      </c>
    </row>
    <row r="1344" spans="1:9" ht="14.25" customHeight="1">
      <c r="A1344" s="19">
        <v>44025</v>
      </c>
      <c r="B1344">
        <v>10</v>
      </c>
      <c r="C1344">
        <v>1</v>
      </c>
      <c r="D1344" s="15">
        <v>45.87</v>
      </c>
      <c r="E1344">
        <v>1346</v>
      </c>
      <c r="F1344">
        <v>3</v>
      </c>
      <c r="G1344" s="6" t="s">
        <v>788</v>
      </c>
      <c r="H1344">
        <v>2015</v>
      </c>
      <c r="I1344">
        <v>7</v>
      </c>
    </row>
    <row r="1345" spans="1:9" ht="14.25" customHeight="1">
      <c r="A1345" s="19">
        <v>44026</v>
      </c>
      <c r="B1345">
        <v>6</v>
      </c>
      <c r="C1345">
        <v>8</v>
      </c>
      <c r="D1345" s="15">
        <v>55.03</v>
      </c>
      <c r="E1345">
        <v>1347</v>
      </c>
      <c r="F1345">
        <v>2</v>
      </c>
      <c r="G1345" s="6" t="s">
        <v>788</v>
      </c>
      <c r="H1345">
        <v>2015</v>
      </c>
      <c r="I1345">
        <v>7</v>
      </c>
    </row>
    <row r="1346" spans="1:9" ht="14.25" customHeight="1">
      <c r="A1346" s="19">
        <v>44026</v>
      </c>
      <c r="B1346">
        <v>23</v>
      </c>
      <c r="C1346">
        <v>6</v>
      </c>
      <c r="D1346" s="15">
        <v>32.340000000000003</v>
      </c>
      <c r="E1346">
        <v>1348</v>
      </c>
      <c r="F1346">
        <v>1</v>
      </c>
      <c r="G1346" s="6" t="s">
        <v>788</v>
      </c>
      <c r="H1346">
        <v>2015</v>
      </c>
      <c r="I1346">
        <v>7</v>
      </c>
    </row>
    <row r="1347" spans="1:9" ht="14.25" customHeight="1">
      <c r="A1347" s="19">
        <v>44026</v>
      </c>
      <c r="B1347">
        <v>42</v>
      </c>
      <c r="C1347">
        <v>1</v>
      </c>
      <c r="D1347" s="15">
        <v>28.48</v>
      </c>
      <c r="E1347">
        <v>1349</v>
      </c>
      <c r="F1347">
        <v>3</v>
      </c>
      <c r="G1347" s="6" t="s">
        <v>788</v>
      </c>
      <c r="H1347">
        <v>2015</v>
      </c>
      <c r="I1347">
        <v>7</v>
      </c>
    </row>
    <row r="1348" spans="1:9" ht="14.25" customHeight="1">
      <c r="A1348" s="19">
        <v>44027</v>
      </c>
      <c r="B1348">
        <v>87</v>
      </c>
      <c r="C1348">
        <v>7</v>
      </c>
      <c r="D1348" s="15">
        <v>56.23</v>
      </c>
      <c r="E1348">
        <v>1350</v>
      </c>
      <c r="F1348">
        <v>2</v>
      </c>
      <c r="G1348" s="6" t="s">
        <v>788</v>
      </c>
      <c r="H1348">
        <v>2015</v>
      </c>
      <c r="I1348">
        <v>7</v>
      </c>
    </row>
    <row r="1349" spans="1:9" ht="14.25" customHeight="1">
      <c r="A1349" s="19">
        <v>44027</v>
      </c>
      <c r="B1349">
        <v>19</v>
      </c>
      <c r="C1349">
        <v>9</v>
      </c>
      <c r="D1349" s="15">
        <v>37.909999999999997</v>
      </c>
      <c r="E1349">
        <v>1351</v>
      </c>
      <c r="F1349">
        <v>2</v>
      </c>
      <c r="G1349" s="6" t="s">
        <v>788</v>
      </c>
      <c r="H1349">
        <v>2015</v>
      </c>
      <c r="I1349">
        <v>7</v>
      </c>
    </row>
    <row r="1350" spans="1:9" ht="14.25" customHeight="1">
      <c r="A1350" s="19">
        <v>44027</v>
      </c>
      <c r="B1350">
        <v>55</v>
      </c>
      <c r="C1350">
        <v>1</v>
      </c>
      <c r="D1350" s="15">
        <v>49.5</v>
      </c>
      <c r="E1350">
        <v>1352</v>
      </c>
      <c r="F1350">
        <v>3</v>
      </c>
      <c r="G1350" s="6" t="s">
        <v>788</v>
      </c>
      <c r="H1350">
        <v>2015</v>
      </c>
      <c r="I1350">
        <v>7</v>
      </c>
    </row>
    <row r="1351" spans="1:9" ht="14.25" customHeight="1">
      <c r="A1351" s="19">
        <v>44029</v>
      </c>
      <c r="B1351">
        <v>82</v>
      </c>
      <c r="C1351">
        <v>1</v>
      </c>
      <c r="D1351" s="15">
        <v>61.24</v>
      </c>
      <c r="E1351">
        <v>1353</v>
      </c>
      <c r="F1351">
        <v>3</v>
      </c>
      <c r="G1351" s="6" t="s">
        <v>788</v>
      </c>
      <c r="H1351">
        <v>2015</v>
      </c>
      <c r="I1351">
        <v>7</v>
      </c>
    </row>
    <row r="1352" spans="1:9" ht="14.25" customHeight="1">
      <c r="A1352" s="19">
        <v>44029</v>
      </c>
      <c r="B1352">
        <v>37</v>
      </c>
      <c r="C1352">
        <v>9</v>
      </c>
      <c r="D1352" s="15">
        <v>54.81</v>
      </c>
      <c r="E1352">
        <v>1354</v>
      </c>
      <c r="F1352">
        <v>2</v>
      </c>
      <c r="G1352" s="6" t="s">
        <v>788</v>
      </c>
      <c r="H1352">
        <v>2015</v>
      </c>
      <c r="I1352">
        <v>7</v>
      </c>
    </row>
    <row r="1353" spans="1:9" ht="14.25" customHeight="1">
      <c r="A1353" s="19">
        <v>44030</v>
      </c>
      <c r="B1353">
        <v>59</v>
      </c>
      <c r="C1353">
        <v>4</v>
      </c>
      <c r="D1353" s="15">
        <v>69.16</v>
      </c>
      <c r="E1353">
        <v>1355</v>
      </c>
      <c r="F1353">
        <v>1</v>
      </c>
      <c r="G1353" s="6" t="s">
        <v>788</v>
      </c>
      <c r="H1353">
        <v>2015</v>
      </c>
      <c r="I1353">
        <v>7</v>
      </c>
    </row>
    <row r="1354" spans="1:9" ht="14.25" customHeight="1">
      <c r="A1354" s="19">
        <v>44030</v>
      </c>
      <c r="B1354">
        <v>30</v>
      </c>
      <c r="C1354">
        <v>4</v>
      </c>
      <c r="D1354" s="15">
        <v>70.66</v>
      </c>
      <c r="E1354">
        <v>1356</v>
      </c>
      <c r="F1354">
        <v>1</v>
      </c>
      <c r="G1354" s="6" t="s">
        <v>788</v>
      </c>
      <c r="H1354">
        <v>2015</v>
      </c>
      <c r="I1354">
        <v>7</v>
      </c>
    </row>
    <row r="1355" spans="1:9" ht="14.25" customHeight="1">
      <c r="A1355" s="19">
        <v>44030</v>
      </c>
      <c r="B1355">
        <v>23</v>
      </c>
      <c r="C1355">
        <v>6</v>
      </c>
      <c r="D1355" s="15">
        <v>31.88</v>
      </c>
      <c r="E1355">
        <v>1357</v>
      </c>
      <c r="F1355">
        <v>1</v>
      </c>
      <c r="G1355" s="6" t="s">
        <v>788</v>
      </c>
      <c r="H1355">
        <v>2015</v>
      </c>
      <c r="I1355">
        <v>7</v>
      </c>
    </row>
    <row r="1356" spans="1:9" ht="14.25" customHeight="1">
      <c r="A1356" s="19">
        <v>44030</v>
      </c>
      <c r="B1356">
        <v>47</v>
      </c>
      <c r="C1356">
        <v>3</v>
      </c>
      <c r="D1356" s="15">
        <v>25.61</v>
      </c>
      <c r="E1356">
        <v>1358</v>
      </c>
      <c r="F1356">
        <v>2</v>
      </c>
      <c r="G1356" s="6" t="s">
        <v>788</v>
      </c>
      <c r="H1356">
        <v>2015</v>
      </c>
      <c r="I1356">
        <v>7</v>
      </c>
    </row>
    <row r="1357" spans="1:9" ht="14.25" customHeight="1">
      <c r="A1357" s="19">
        <v>44031</v>
      </c>
      <c r="B1357">
        <v>80</v>
      </c>
      <c r="C1357">
        <v>1</v>
      </c>
      <c r="D1357" s="15">
        <v>64.44</v>
      </c>
      <c r="E1357">
        <v>1359</v>
      </c>
      <c r="F1357">
        <v>3</v>
      </c>
      <c r="G1357" s="6" t="s">
        <v>788</v>
      </c>
      <c r="H1357">
        <v>2015</v>
      </c>
      <c r="I1357">
        <v>7</v>
      </c>
    </row>
    <row r="1358" spans="1:9" ht="14.25" customHeight="1">
      <c r="A1358" s="19">
        <v>44031</v>
      </c>
      <c r="B1358">
        <v>59</v>
      </c>
      <c r="C1358">
        <v>5</v>
      </c>
      <c r="D1358" s="15">
        <v>35.5</v>
      </c>
      <c r="E1358">
        <v>1360</v>
      </c>
      <c r="F1358">
        <v>1</v>
      </c>
      <c r="G1358" s="6" t="s">
        <v>788</v>
      </c>
      <c r="H1358">
        <v>2015</v>
      </c>
      <c r="I1358">
        <v>7</v>
      </c>
    </row>
    <row r="1359" spans="1:9" ht="14.25" customHeight="1">
      <c r="A1359" s="19">
        <v>44031</v>
      </c>
      <c r="B1359">
        <v>19</v>
      </c>
      <c r="C1359">
        <v>9</v>
      </c>
      <c r="D1359" s="15">
        <v>39.19</v>
      </c>
      <c r="E1359">
        <v>1361</v>
      </c>
      <c r="F1359">
        <v>2</v>
      </c>
      <c r="G1359" s="6" t="s">
        <v>788</v>
      </c>
      <c r="H1359">
        <v>2015</v>
      </c>
      <c r="I1359">
        <v>7</v>
      </c>
    </row>
    <row r="1360" spans="1:9" ht="14.25" customHeight="1">
      <c r="A1360" s="19">
        <v>44032</v>
      </c>
      <c r="B1360">
        <v>32</v>
      </c>
      <c r="C1360">
        <v>1</v>
      </c>
      <c r="D1360" s="15">
        <v>37.770000000000003</v>
      </c>
      <c r="E1360">
        <v>1362</v>
      </c>
      <c r="F1360">
        <v>3</v>
      </c>
      <c r="G1360" s="6" t="s">
        <v>788</v>
      </c>
      <c r="H1360">
        <v>2015</v>
      </c>
      <c r="I1360">
        <v>7</v>
      </c>
    </row>
    <row r="1361" spans="1:9" ht="14.25" customHeight="1">
      <c r="A1361" s="19">
        <v>44032</v>
      </c>
      <c r="B1361">
        <v>10</v>
      </c>
      <c r="C1361">
        <v>1</v>
      </c>
      <c r="D1361" s="15">
        <v>42.4</v>
      </c>
      <c r="E1361">
        <v>1363</v>
      </c>
      <c r="F1361">
        <v>3</v>
      </c>
      <c r="G1361" s="6" t="s">
        <v>788</v>
      </c>
      <c r="H1361">
        <v>2015</v>
      </c>
      <c r="I1361">
        <v>7</v>
      </c>
    </row>
    <row r="1362" spans="1:9" ht="14.25" customHeight="1">
      <c r="A1362" s="19">
        <v>44033</v>
      </c>
      <c r="B1362">
        <v>59</v>
      </c>
      <c r="C1362">
        <v>5</v>
      </c>
      <c r="D1362" s="15">
        <v>34.67</v>
      </c>
      <c r="E1362">
        <v>1364</v>
      </c>
      <c r="F1362">
        <v>1</v>
      </c>
      <c r="G1362" s="6" t="s">
        <v>788</v>
      </c>
      <c r="H1362">
        <v>2015</v>
      </c>
      <c r="I1362">
        <v>7</v>
      </c>
    </row>
    <row r="1363" spans="1:9" ht="14.25" customHeight="1">
      <c r="A1363" s="19">
        <v>44033</v>
      </c>
      <c r="B1363">
        <v>10</v>
      </c>
      <c r="C1363">
        <v>1</v>
      </c>
      <c r="D1363" s="15">
        <v>41.68</v>
      </c>
      <c r="E1363">
        <v>1365</v>
      </c>
      <c r="F1363">
        <v>3</v>
      </c>
      <c r="G1363" s="6" t="s">
        <v>788</v>
      </c>
      <c r="H1363">
        <v>2015</v>
      </c>
      <c r="I1363">
        <v>7</v>
      </c>
    </row>
    <row r="1364" spans="1:9" ht="14.25" customHeight="1">
      <c r="A1364" s="19">
        <v>44034</v>
      </c>
      <c r="B1364">
        <v>82</v>
      </c>
      <c r="C1364">
        <v>1</v>
      </c>
      <c r="D1364" s="15">
        <v>57.13</v>
      </c>
      <c r="E1364">
        <v>1366</v>
      </c>
      <c r="F1364">
        <v>3</v>
      </c>
      <c r="G1364" s="6" t="s">
        <v>788</v>
      </c>
      <c r="H1364">
        <v>2015</v>
      </c>
      <c r="I1364">
        <v>7</v>
      </c>
    </row>
    <row r="1365" spans="1:9" ht="14.25" customHeight="1">
      <c r="A1365" s="19">
        <v>44035</v>
      </c>
      <c r="B1365">
        <v>37</v>
      </c>
      <c r="C1365">
        <v>9</v>
      </c>
      <c r="D1365" s="15">
        <v>63.98</v>
      </c>
      <c r="E1365">
        <v>1367</v>
      </c>
      <c r="F1365">
        <v>2</v>
      </c>
      <c r="G1365" s="6" t="s">
        <v>788</v>
      </c>
      <c r="H1365">
        <v>2015</v>
      </c>
      <c r="I1365">
        <v>7</v>
      </c>
    </row>
    <row r="1366" spans="1:9" ht="14.25" customHeight="1">
      <c r="A1366" s="19">
        <v>44036</v>
      </c>
      <c r="B1366">
        <v>63</v>
      </c>
      <c r="C1366">
        <v>8</v>
      </c>
      <c r="D1366" s="15">
        <v>60.32</v>
      </c>
      <c r="E1366">
        <v>1368</v>
      </c>
      <c r="F1366">
        <v>2</v>
      </c>
      <c r="G1366" s="6" t="s">
        <v>788</v>
      </c>
      <c r="H1366">
        <v>2015</v>
      </c>
      <c r="I1366">
        <v>7</v>
      </c>
    </row>
    <row r="1367" spans="1:9" ht="14.25" customHeight="1">
      <c r="A1367" s="19">
        <v>44036</v>
      </c>
      <c r="B1367">
        <v>17</v>
      </c>
      <c r="C1367">
        <v>8</v>
      </c>
      <c r="D1367" s="15">
        <v>72.45</v>
      </c>
      <c r="E1367">
        <v>1369</v>
      </c>
      <c r="F1367">
        <v>2</v>
      </c>
      <c r="G1367" s="6" t="s">
        <v>788</v>
      </c>
      <c r="H1367">
        <v>2015</v>
      </c>
      <c r="I1367">
        <v>7</v>
      </c>
    </row>
    <row r="1368" spans="1:9" ht="14.25" customHeight="1">
      <c r="A1368" s="19">
        <v>44036</v>
      </c>
      <c r="B1368">
        <v>1</v>
      </c>
      <c r="C1368">
        <v>8</v>
      </c>
      <c r="D1368" s="15">
        <v>76.13</v>
      </c>
      <c r="E1368">
        <v>1370</v>
      </c>
      <c r="F1368">
        <v>2</v>
      </c>
      <c r="G1368" s="6" t="s">
        <v>788</v>
      </c>
      <c r="H1368">
        <v>2015</v>
      </c>
      <c r="I1368">
        <v>7</v>
      </c>
    </row>
    <row r="1369" spans="1:9" ht="14.25" customHeight="1">
      <c r="A1369" s="19">
        <v>44036</v>
      </c>
      <c r="B1369">
        <v>59</v>
      </c>
      <c r="C1369">
        <v>4</v>
      </c>
      <c r="D1369" s="15">
        <v>63.94</v>
      </c>
      <c r="E1369">
        <v>1371</v>
      </c>
      <c r="F1369">
        <v>1</v>
      </c>
      <c r="G1369" s="6" t="s">
        <v>788</v>
      </c>
      <c r="H1369">
        <v>2015</v>
      </c>
      <c r="I1369">
        <v>7</v>
      </c>
    </row>
    <row r="1370" spans="1:9" ht="14.25" customHeight="1">
      <c r="A1370" s="19">
        <v>44037</v>
      </c>
      <c r="B1370">
        <v>12</v>
      </c>
      <c r="C1370">
        <v>9</v>
      </c>
      <c r="D1370" s="15">
        <v>66.77</v>
      </c>
      <c r="E1370">
        <v>1372</v>
      </c>
      <c r="F1370">
        <v>2</v>
      </c>
      <c r="G1370" s="6" t="s">
        <v>788</v>
      </c>
      <c r="H1370">
        <v>2015</v>
      </c>
      <c r="I1370">
        <v>7</v>
      </c>
    </row>
    <row r="1371" spans="1:9" ht="14.25" customHeight="1">
      <c r="A1371" s="19">
        <v>44037</v>
      </c>
      <c r="B1371">
        <v>35</v>
      </c>
      <c r="C1371">
        <v>9</v>
      </c>
      <c r="D1371" s="15">
        <v>54.57</v>
      </c>
      <c r="E1371">
        <v>1373</v>
      </c>
      <c r="F1371">
        <v>2</v>
      </c>
      <c r="G1371" s="6" t="s">
        <v>788</v>
      </c>
      <c r="H1371">
        <v>2015</v>
      </c>
      <c r="I1371">
        <v>7</v>
      </c>
    </row>
    <row r="1372" spans="1:9" ht="14.25" customHeight="1">
      <c r="A1372" s="19">
        <v>44038</v>
      </c>
      <c r="B1372">
        <v>53</v>
      </c>
      <c r="C1372">
        <v>2</v>
      </c>
      <c r="D1372" s="15">
        <v>68.790000000000006</v>
      </c>
      <c r="E1372">
        <v>1374</v>
      </c>
      <c r="F1372">
        <v>2</v>
      </c>
      <c r="G1372" s="6" t="s">
        <v>788</v>
      </c>
      <c r="H1372">
        <v>2015</v>
      </c>
      <c r="I1372">
        <v>7</v>
      </c>
    </row>
    <row r="1373" spans="1:9" ht="14.25" customHeight="1">
      <c r="A1373" s="19">
        <v>44038</v>
      </c>
      <c r="B1373">
        <v>6</v>
      </c>
      <c r="C1373">
        <v>7</v>
      </c>
      <c r="D1373" s="15">
        <v>57.52</v>
      </c>
      <c r="E1373">
        <v>1375</v>
      </c>
      <c r="F1373">
        <v>2</v>
      </c>
      <c r="G1373" s="6" t="s">
        <v>788</v>
      </c>
      <c r="H1373">
        <v>2015</v>
      </c>
      <c r="I1373">
        <v>7</v>
      </c>
    </row>
    <row r="1374" spans="1:9" ht="14.25" customHeight="1">
      <c r="A1374" s="19">
        <v>44039</v>
      </c>
      <c r="B1374">
        <v>19</v>
      </c>
      <c r="C1374">
        <v>2</v>
      </c>
      <c r="D1374" s="15">
        <v>35.17</v>
      </c>
      <c r="E1374">
        <v>1376</v>
      </c>
      <c r="F1374">
        <v>2</v>
      </c>
      <c r="G1374" s="6" t="s">
        <v>788</v>
      </c>
      <c r="H1374">
        <v>2015</v>
      </c>
      <c r="I1374">
        <v>7</v>
      </c>
    </row>
    <row r="1375" spans="1:9" ht="14.25" customHeight="1">
      <c r="A1375" s="19">
        <v>44039</v>
      </c>
      <c r="B1375">
        <v>27</v>
      </c>
      <c r="C1375">
        <v>6</v>
      </c>
      <c r="D1375" s="15">
        <v>73.95</v>
      </c>
      <c r="E1375">
        <v>1377</v>
      </c>
      <c r="F1375">
        <v>1</v>
      </c>
      <c r="G1375" s="6" t="s">
        <v>788</v>
      </c>
      <c r="H1375">
        <v>2015</v>
      </c>
      <c r="I1375">
        <v>7</v>
      </c>
    </row>
    <row r="1376" spans="1:9" ht="14.25" customHeight="1">
      <c r="A1376" s="19">
        <v>44039</v>
      </c>
      <c r="B1376">
        <v>32</v>
      </c>
      <c r="C1376">
        <v>1</v>
      </c>
      <c r="D1376" s="15">
        <v>25.77</v>
      </c>
      <c r="E1376">
        <v>1378</v>
      </c>
      <c r="F1376">
        <v>3</v>
      </c>
      <c r="G1376" s="6" t="s">
        <v>788</v>
      </c>
      <c r="H1376">
        <v>2015</v>
      </c>
      <c r="I1376">
        <v>7</v>
      </c>
    </row>
    <row r="1377" spans="1:9" ht="14.25" customHeight="1">
      <c r="A1377" s="19">
        <v>44039</v>
      </c>
      <c r="B1377">
        <v>37</v>
      </c>
      <c r="C1377">
        <v>3</v>
      </c>
      <c r="D1377" s="15">
        <v>75.08</v>
      </c>
      <c r="E1377">
        <v>1379</v>
      </c>
      <c r="F1377">
        <v>2</v>
      </c>
      <c r="G1377" s="6" t="s">
        <v>788</v>
      </c>
      <c r="H1377">
        <v>2015</v>
      </c>
      <c r="I1377">
        <v>7</v>
      </c>
    </row>
    <row r="1378" spans="1:9" ht="14.25" customHeight="1">
      <c r="A1378" s="19">
        <v>44040</v>
      </c>
      <c r="B1378">
        <v>127</v>
      </c>
      <c r="C1378">
        <v>3</v>
      </c>
      <c r="D1378" s="15">
        <v>53.78</v>
      </c>
      <c r="E1378">
        <v>1380</v>
      </c>
      <c r="F1378">
        <v>2</v>
      </c>
      <c r="G1378" s="6" t="s">
        <v>788</v>
      </c>
      <c r="H1378">
        <v>2015</v>
      </c>
      <c r="I1378">
        <v>7</v>
      </c>
    </row>
    <row r="1379" spans="1:9" ht="14.25" customHeight="1">
      <c r="A1379" s="19">
        <v>44040</v>
      </c>
      <c r="B1379">
        <v>89</v>
      </c>
      <c r="C1379">
        <v>9</v>
      </c>
      <c r="D1379" s="15">
        <v>57.37</v>
      </c>
      <c r="E1379">
        <v>1381</v>
      </c>
      <c r="F1379">
        <v>2</v>
      </c>
      <c r="G1379" s="6" t="s">
        <v>788</v>
      </c>
      <c r="H1379">
        <v>2015</v>
      </c>
      <c r="I1379">
        <v>7</v>
      </c>
    </row>
    <row r="1380" spans="1:9" ht="14.25" customHeight="1">
      <c r="A1380" s="19">
        <v>44041</v>
      </c>
      <c r="B1380">
        <v>44</v>
      </c>
      <c r="C1380">
        <v>8</v>
      </c>
      <c r="D1380" s="15">
        <v>40.64</v>
      </c>
      <c r="E1380">
        <v>1382</v>
      </c>
      <c r="F1380">
        <v>2</v>
      </c>
      <c r="G1380" s="6" t="s">
        <v>788</v>
      </c>
      <c r="H1380">
        <v>2015</v>
      </c>
      <c r="I1380">
        <v>7</v>
      </c>
    </row>
    <row r="1381" spans="1:9" ht="14.25" customHeight="1">
      <c r="A1381" s="19">
        <v>44042</v>
      </c>
      <c r="B1381">
        <v>38</v>
      </c>
      <c r="C1381">
        <v>3</v>
      </c>
      <c r="D1381" s="15">
        <v>39.56</v>
      </c>
      <c r="E1381">
        <v>1383</v>
      </c>
      <c r="F1381">
        <v>2</v>
      </c>
      <c r="G1381" s="6" t="s">
        <v>788</v>
      </c>
      <c r="H1381">
        <v>2015</v>
      </c>
      <c r="I1381">
        <v>7</v>
      </c>
    </row>
    <row r="1382" spans="1:9" ht="14.25" customHeight="1">
      <c r="A1382" s="19">
        <v>44042</v>
      </c>
      <c r="B1382">
        <v>1</v>
      </c>
      <c r="C1382">
        <v>7</v>
      </c>
      <c r="D1382" s="15">
        <v>28.2</v>
      </c>
      <c r="E1382">
        <v>1384</v>
      </c>
      <c r="F1382">
        <v>2</v>
      </c>
      <c r="G1382" s="6" t="s">
        <v>788</v>
      </c>
      <c r="H1382">
        <v>2015</v>
      </c>
      <c r="I1382">
        <v>7</v>
      </c>
    </row>
    <row r="1383" spans="1:9" ht="14.25" customHeight="1">
      <c r="A1383" s="19">
        <v>44044</v>
      </c>
      <c r="B1383">
        <v>7</v>
      </c>
      <c r="C1383">
        <v>4</v>
      </c>
      <c r="D1383" s="15">
        <v>52.73</v>
      </c>
      <c r="E1383">
        <v>1385</v>
      </c>
      <c r="F1383">
        <v>1</v>
      </c>
      <c r="G1383" s="6" t="s">
        <v>788</v>
      </c>
      <c r="H1383">
        <v>2015</v>
      </c>
      <c r="I1383">
        <v>8</v>
      </c>
    </row>
    <row r="1384" spans="1:9" ht="14.25" customHeight="1">
      <c r="A1384" s="19">
        <v>44045</v>
      </c>
      <c r="B1384">
        <v>25</v>
      </c>
      <c r="C1384">
        <v>8</v>
      </c>
      <c r="D1384" s="15">
        <v>26.25</v>
      </c>
      <c r="E1384">
        <v>1386</v>
      </c>
      <c r="F1384">
        <v>2</v>
      </c>
      <c r="G1384" s="6" t="s">
        <v>788</v>
      </c>
      <c r="H1384">
        <v>2015</v>
      </c>
      <c r="I1384">
        <v>8</v>
      </c>
    </row>
    <row r="1385" spans="1:9" ht="14.25" customHeight="1">
      <c r="A1385" s="19">
        <v>44046</v>
      </c>
      <c r="B1385">
        <v>42</v>
      </c>
      <c r="C1385">
        <v>1</v>
      </c>
      <c r="D1385" s="15">
        <v>37.35</v>
      </c>
      <c r="E1385">
        <v>1387</v>
      </c>
      <c r="F1385">
        <v>3</v>
      </c>
      <c r="G1385" s="6" t="s">
        <v>788</v>
      </c>
      <c r="H1385">
        <v>2015</v>
      </c>
      <c r="I1385">
        <v>8</v>
      </c>
    </row>
    <row r="1386" spans="1:9" ht="14.25" customHeight="1">
      <c r="A1386" s="19">
        <v>44046</v>
      </c>
      <c r="B1386">
        <v>17</v>
      </c>
      <c r="C1386">
        <v>8</v>
      </c>
      <c r="D1386" s="15">
        <v>32.880000000000003</v>
      </c>
      <c r="E1386">
        <v>1388</v>
      </c>
      <c r="F1386">
        <v>2</v>
      </c>
      <c r="G1386" s="6" t="s">
        <v>788</v>
      </c>
      <c r="H1386">
        <v>2015</v>
      </c>
      <c r="I1386">
        <v>8</v>
      </c>
    </row>
    <row r="1387" spans="1:9" ht="14.25" customHeight="1">
      <c r="A1387" s="19">
        <v>44047</v>
      </c>
      <c r="B1387">
        <v>86</v>
      </c>
      <c r="C1387">
        <v>7</v>
      </c>
      <c r="D1387" s="15">
        <v>34.340000000000003</v>
      </c>
      <c r="E1387">
        <v>1389</v>
      </c>
      <c r="F1387">
        <v>2</v>
      </c>
      <c r="G1387" s="6" t="s">
        <v>788</v>
      </c>
      <c r="H1387">
        <v>2015</v>
      </c>
      <c r="I1387">
        <v>8</v>
      </c>
    </row>
    <row r="1388" spans="1:9" ht="14.25" customHeight="1">
      <c r="A1388" s="19">
        <v>44047</v>
      </c>
      <c r="B1388">
        <v>1</v>
      </c>
      <c r="C1388">
        <v>8</v>
      </c>
      <c r="D1388" s="15">
        <v>24.92</v>
      </c>
      <c r="E1388">
        <v>1390</v>
      </c>
      <c r="F1388">
        <v>2</v>
      </c>
      <c r="G1388" s="6" t="s">
        <v>788</v>
      </c>
      <c r="H1388">
        <v>2015</v>
      </c>
      <c r="I1388">
        <v>8</v>
      </c>
    </row>
    <row r="1389" spans="1:9" ht="14.25" customHeight="1">
      <c r="A1389" s="19">
        <v>44047</v>
      </c>
      <c r="B1389">
        <v>62</v>
      </c>
      <c r="C1389">
        <v>3</v>
      </c>
      <c r="D1389" s="15">
        <v>45.77</v>
      </c>
      <c r="E1389">
        <v>1391</v>
      </c>
      <c r="F1389">
        <v>2</v>
      </c>
      <c r="G1389" s="6" t="s">
        <v>788</v>
      </c>
      <c r="H1389">
        <v>2015</v>
      </c>
      <c r="I1389">
        <v>8</v>
      </c>
    </row>
    <row r="1390" spans="1:9" ht="14.25" customHeight="1">
      <c r="A1390" s="19">
        <v>44048</v>
      </c>
      <c r="B1390">
        <v>75</v>
      </c>
      <c r="C1390">
        <v>1</v>
      </c>
      <c r="D1390" s="15">
        <v>78.52</v>
      </c>
      <c r="E1390">
        <v>1392</v>
      </c>
      <c r="F1390">
        <v>3</v>
      </c>
      <c r="G1390" s="6" t="s">
        <v>788</v>
      </c>
      <c r="H1390">
        <v>2015</v>
      </c>
      <c r="I1390">
        <v>8</v>
      </c>
    </row>
    <row r="1391" spans="1:9" ht="14.25" customHeight="1">
      <c r="A1391" s="19">
        <v>44049</v>
      </c>
      <c r="B1391">
        <v>82</v>
      </c>
      <c r="C1391">
        <v>1</v>
      </c>
      <c r="D1391" s="15">
        <v>45.44</v>
      </c>
      <c r="E1391">
        <v>1393</v>
      </c>
      <c r="F1391">
        <v>3</v>
      </c>
      <c r="G1391" s="6" t="s">
        <v>788</v>
      </c>
      <c r="H1391">
        <v>2015</v>
      </c>
      <c r="I1391">
        <v>8</v>
      </c>
    </row>
    <row r="1392" spans="1:9" ht="14.25" customHeight="1">
      <c r="A1392" s="19">
        <v>44049</v>
      </c>
      <c r="B1392">
        <v>80</v>
      </c>
      <c r="C1392">
        <v>1</v>
      </c>
      <c r="D1392" s="15">
        <v>34.81</v>
      </c>
      <c r="E1392">
        <v>1394</v>
      </c>
      <c r="F1392">
        <v>3</v>
      </c>
      <c r="G1392" s="6" t="s">
        <v>788</v>
      </c>
      <c r="H1392">
        <v>2015</v>
      </c>
      <c r="I1392">
        <v>8</v>
      </c>
    </row>
    <row r="1393" spans="1:9" ht="14.25" customHeight="1">
      <c r="A1393" s="19">
        <v>44049</v>
      </c>
      <c r="B1393">
        <v>58</v>
      </c>
      <c r="C1393">
        <v>8</v>
      </c>
      <c r="D1393" s="15">
        <v>25.62</v>
      </c>
      <c r="E1393">
        <v>1395</v>
      </c>
      <c r="F1393">
        <v>2</v>
      </c>
      <c r="G1393" s="6" t="s">
        <v>788</v>
      </c>
      <c r="H1393">
        <v>2015</v>
      </c>
      <c r="I1393">
        <v>8</v>
      </c>
    </row>
    <row r="1394" spans="1:9" ht="14.25" customHeight="1">
      <c r="A1394" s="19">
        <v>44050</v>
      </c>
      <c r="B1394">
        <v>12</v>
      </c>
      <c r="C1394">
        <v>9</v>
      </c>
      <c r="D1394" s="15">
        <v>49.25</v>
      </c>
      <c r="E1394">
        <v>1396</v>
      </c>
      <c r="F1394">
        <v>2</v>
      </c>
      <c r="G1394" s="6" t="s">
        <v>788</v>
      </c>
      <c r="H1394">
        <v>2015</v>
      </c>
      <c r="I1394">
        <v>8</v>
      </c>
    </row>
    <row r="1395" spans="1:9" ht="14.25" customHeight="1">
      <c r="A1395" s="19">
        <v>44050</v>
      </c>
      <c r="B1395">
        <v>73</v>
      </c>
      <c r="C1395">
        <v>3</v>
      </c>
      <c r="D1395" s="15">
        <v>66.2</v>
      </c>
      <c r="E1395">
        <v>1397</v>
      </c>
      <c r="F1395">
        <v>2</v>
      </c>
      <c r="G1395" s="6" t="s">
        <v>788</v>
      </c>
      <c r="H1395">
        <v>2015</v>
      </c>
      <c r="I1395">
        <v>8</v>
      </c>
    </row>
    <row r="1396" spans="1:9" ht="14.25" customHeight="1">
      <c r="A1396" s="19">
        <v>44053</v>
      </c>
      <c r="B1396">
        <v>81</v>
      </c>
      <c r="C1396">
        <v>2</v>
      </c>
      <c r="D1396" s="15">
        <v>64.98</v>
      </c>
      <c r="E1396">
        <v>1398</v>
      </c>
      <c r="F1396">
        <v>2</v>
      </c>
      <c r="G1396" s="6" t="s">
        <v>788</v>
      </c>
      <c r="H1396">
        <v>2015</v>
      </c>
      <c r="I1396">
        <v>8</v>
      </c>
    </row>
    <row r="1397" spans="1:9" ht="14.25" customHeight="1">
      <c r="A1397" s="19">
        <v>44053</v>
      </c>
      <c r="B1397">
        <v>44</v>
      </c>
      <c r="C1397">
        <v>8</v>
      </c>
      <c r="D1397" s="15">
        <v>44.07</v>
      </c>
      <c r="E1397">
        <v>1399</v>
      </c>
      <c r="F1397">
        <v>2</v>
      </c>
      <c r="G1397" s="6" t="s">
        <v>788</v>
      </c>
      <c r="H1397">
        <v>2015</v>
      </c>
      <c r="I1397">
        <v>8</v>
      </c>
    </row>
    <row r="1398" spans="1:9" ht="14.25" customHeight="1">
      <c r="A1398" s="19">
        <v>44054</v>
      </c>
      <c r="B1398">
        <v>58</v>
      </c>
      <c r="C1398">
        <v>7</v>
      </c>
      <c r="D1398" s="15">
        <v>25</v>
      </c>
      <c r="E1398">
        <v>1400</v>
      </c>
      <c r="F1398">
        <v>2</v>
      </c>
      <c r="G1398" s="6" t="s">
        <v>788</v>
      </c>
      <c r="H1398">
        <v>2015</v>
      </c>
      <c r="I1398">
        <v>8</v>
      </c>
    </row>
    <row r="1399" spans="1:9" ht="14.25" customHeight="1">
      <c r="A1399" s="19">
        <v>44055</v>
      </c>
      <c r="B1399">
        <v>56</v>
      </c>
      <c r="C1399">
        <v>8</v>
      </c>
      <c r="D1399" s="15">
        <v>76.36</v>
      </c>
      <c r="E1399">
        <v>1401</v>
      </c>
      <c r="F1399">
        <v>2</v>
      </c>
      <c r="G1399" s="6" t="s">
        <v>788</v>
      </c>
      <c r="H1399">
        <v>2015</v>
      </c>
      <c r="I1399">
        <v>8</v>
      </c>
    </row>
    <row r="1400" spans="1:9" ht="14.25" customHeight="1">
      <c r="A1400" s="19">
        <v>44055</v>
      </c>
      <c r="B1400">
        <v>87</v>
      </c>
      <c r="C1400">
        <v>7</v>
      </c>
      <c r="D1400" s="15">
        <v>61.15</v>
      </c>
      <c r="E1400">
        <v>1402</v>
      </c>
      <c r="F1400">
        <v>2</v>
      </c>
      <c r="G1400" s="6" t="s">
        <v>788</v>
      </c>
      <c r="H1400">
        <v>2015</v>
      </c>
      <c r="I1400">
        <v>8</v>
      </c>
    </row>
    <row r="1401" spans="1:9" ht="14.25" customHeight="1">
      <c r="A1401" s="19">
        <v>44055</v>
      </c>
      <c r="B1401">
        <v>27</v>
      </c>
      <c r="C1401">
        <v>6</v>
      </c>
      <c r="D1401" s="15">
        <v>73.39</v>
      </c>
      <c r="E1401">
        <v>1403</v>
      </c>
      <c r="F1401">
        <v>1</v>
      </c>
      <c r="G1401" s="6" t="s">
        <v>788</v>
      </c>
      <c r="H1401">
        <v>2015</v>
      </c>
      <c r="I1401">
        <v>8</v>
      </c>
    </row>
    <row r="1402" spans="1:9" ht="14.25" customHeight="1">
      <c r="A1402" s="19">
        <v>44056</v>
      </c>
      <c r="B1402">
        <v>79</v>
      </c>
      <c r="C1402">
        <v>8</v>
      </c>
      <c r="D1402" s="15">
        <v>21.35</v>
      </c>
      <c r="E1402">
        <v>1404</v>
      </c>
      <c r="F1402">
        <v>2</v>
      </c>
      <c r="G1402" s="6" t="s">
        <v>788</v>
      </c>
      <c r="H1402">
        <v>2015</v>
      </c>
      <c r="I1402">
        <v>8</v>
      </c>
    </row>
    <row r="1403" spans="1:9" ht="14.25" customHeight="1">
      <c r="A1403" s="19">
        <v>44056</v>
      </c>
      <c r="B1403">
        <v>32</v>
      </c>
      <c r="C1403">
        <v>1</v>
      </c>
      <c r="D1403" s="15">
        <v>69.62</v>
      </c>
      <c r="E1403">
        <v>1405</v>
      </c>
      <c r="F1403">
        <v>3</v>
      </c>
      <c r="G1403" s="6" t="s">
        <v>788</v>
      </c>
      <c r="H1403">
        <v>2015</v>
      </c>
      <c r="I1403">
        <v>8</v>
      </c>
    </row>
    <row r="1404" spans="1:9" ht="14.25" customHeight="1">
      <c r="A1404" s="19">
        <v>44057</v>
      </c>
      <c r="B1404">
        <v>60</v>
      </c>
      <c r="C1404">
        <v>5</v>
      </c>
      <c r="D1404" s="15">
        <v>50.67</v>
      </c>
      <c r="E1404">
        <v>1406</v>
      </c>
      <c r="F1404">
        <v>1</v>
      </c>
      <c r="G1404" s="6" t="s">
        <v>788</v>
      </c>
      <c r="H1404">
        <v>2015</v>
      </c>
      <c r="I1404">
        <v>8</v>
      </c>
    </row>
    <row r="1405" spans="1:9" ht="14.25" customHeight="1">
      <c r="A1405" s="19">
        <v>44057</v>
      </c>
      <c r="B1405">
        <v>89</v>
      </c>
      <c r="C1405">
        <v>9</v>
      </c>
      <c r="D1405" s="15">
        <v>30.6</v>
      </c>
      <c r="E1405">
        <v>1407</v>
      </c>
      <c r="F1405">
        <v>2</v>
      </c>
      <c r="G1405" s="6" t="s">
        <v>788</v>
      </c>
      <c r="H1405">
        <v>2015</v>
      </c>
      <c r="I1405">
        <v>8</v>
      </c>
    </row>
    <row r="1406" spans="1:9" ht="14.25" customHeight="1">
      <c r="A1406" s="19">
        <v>44057</v>
      </c>
      <c r="B1406">
        <v>82</v>
      </c>
      <c r="C1406">
        <v>1</v>
      </c>
      <c r="D1406" s="15">
        <v>72.569999999999993</v>
      </c>
      <c r="E1406">
        <v>1408</v>
      </c>
      <c r="F1406">
        <v>3</v>
      </c>
      <c r="G1406" s="6" t="s">
        <v>788</v>
      </c>
      <c r="H1406">
        <v>2015</v>
      </c>
      <c r="I1406">
        <v>8</v>
      </c>
    </row>
    <row r="1407" spans="1:9" ht="14.25" customHeight="1">
      <c r="A1407" s="19">
        <v>44058</v>
      </c>
      <c r="B1407">
        <v>35</v>
      </c>
      <c r="C1407">
        <v>3</v>
      </c>
      <c r="D1407" s="15">
        <v>48.63</v>
      </c>
      <c r="E1407">
        <v>1409</v>
      </c>
      <c r="F1407">
        <v>2</v>
      </c>
      <c r="G1407" s="6" t="s">
        <v>788</v>
      </c>
      <c r="H1407">
        <v>2015</v>
      </c>
      <c r="I1407">
        <v>8</v>
      </c>
    </row>
    <row r="1408" spans="1:9" ht="14.25" customHeight="1">
      <c r="A1408" s="19">
        <v>44059</v>
      </c>
      <c r="B1408">
        <v>47</v>
      </c>
      <c r="C1408">
        <v>9</v>
      </c>
      <c r="D1408" s="15">
        <v>45.91</v>
      </c>
      <c r="E1408">
        <v>1410</v>
      </c>
      <c r="F1408">
        <v>2</v>
      </c>
      <c r="G1408" s="6" t="s">
        <v>788</v>
      </c>
      <c r="H1408">
        <v>2015</v>
      </c>
      <c r="I1408">
        <v>8</v>
      </c>
    </row>
    <row r="1409" spans="1:9" ht="14.25" customHeight="1">
      <c r="A1409" s="19">
        <v>44059</v>
      </c>
      <c r="B1409">
        <v>81</v>
      </c>
      <c r="C1409">
        <v>9</v>
      </c>
      <c r="D1409" s="15">
        <v>53.41</v>
      </c>
      <c r="E1409">
        <v>1411</v>
      </c>
      <c r="F1409">
        <v>2</v>
      </c>
      <c r="G1409" s="6" t="s">
        <v>788</v>
      </c>
      <c r="H1409">
        <v>2015</v>
      </c>
      <c r="I1409">
        <v>8</v>
      </c>
    </row>
    <row r="1410" spans="1:9" ht="14.25" customHeight="1">
      <c r="A1410" s="19">
        <v>44060</v>
      </c>
      <c r="B1410">
        <v>17</v>
      </c>
      <c r="C1410">
        <v>8</v>
      </c>
      <c r="D1410" s="15">
        <v>46.78</v>
      </c>
      <c r="E1410">
        <v>1412</v>
      </c>
      <c r="F1410">
        <v>2</v>
      </c>
      <c r="G1410" s="6" t="s">
        <v>788</v>
      </c>
      <c r="H1410">
        <v>2015</v>
      </c>
      <c r="I1410">
        <v>8</v>
      </c>
    </row>
    <row r="1411" spans="1:9" ht="14.25" customHeight="1">
      <c r="A1411" s="19">
        <v>44062</v>
      </c>
      <c r="B1411">
        <v>32</v>
      </c>
      <c r="C1411">
        <v>1</v>
      </c>
      <c r="D1411" s="15">
        <v>50.6</v>
      </c>
      <c r="E1411">
        <v>1413</v>
      </c>
      <c r="F1411">
        <v>3</v>
      </c>
      <c r="G1411" s="6" t="s">
        <v>788</v>
      </c>
      <c r="H1411">
        <v>2015</v>
      </c>
      <c r="I1411">
        <v>8</v>
      </c>
    </row>
    <row r="1412" spans="1:9" ht="14.25" customHeight="1">
      <c r="A1412" s="19">
        <v>44062</v>
      </c>
      <c r="B1412">
        <v>9</v>
      </c>
      <c r="C1412">
        <v>5</v>
      </c>
      <c r="D1412" s="15">
        <v>58.43</v>
      </c>
      <c r="E1412">
        <v>1414</v>
      </c>
      <c r="F1412">
        <v>1</v>
      </c>
      <c r="G1412" s="6" t="s">
        <v>788</v>
      </c>
      <c r="H1412">
        <v>2015</v>
      </c>
      <c r="I1412">
        <v>8</v>
      </c>
    </row>
    <row r="1413" spans="1:9" ht="14.25" customHeight="1">
      <c r="A1413" s="19">
        <v>44063</v>
      </c>
      <c r="B1413">
        <v>91</v>
      </c>
      <c r="C1413">
        <v>8</v>
      </c>
      <c r="D1413" s="15">
        <v>59.53</v>
      </c>
      <c r="E1413">
        <v>1415</v>
      </c>
      <c r="F1413">
        <v>2</v>
      </c>
      <c r="G1413" s="6" t="s">
        <v>788</v>
      </c>
      <c r="H1413">
        <v>2015</v>
      </c>
      <c r="I1413">
        <v>8</v>
      </c>
    </row>
    <row r="1414" spans="1:9" ht="14.25" customHeight="1">
      <c r="A1414" s="19">
        <v>44064</v>
      </c>
      <c r="B1414">
        <v>1</v>
      </c>
      <c r="C1414">
        <v>7</v>
      </c>
      <c r="D1414" s="15">
        <v>60.73</v>
      </c>
      <c r="E1414">
        <v>1416</v>
      </c>
      <c r="F1414">
        <v>2</v>
      </c>
      <c r="G1414" s="6" t="s">
        <v>788</v>
      </c>
      <c r="H1414">
        <v>2015</v>
      </c>
      <c r="I1414">
        <v>8</v>
      </c>
    </row>
    <row r="1415" spans="1:9" ht="14.25" customHeight="1">
      <c r="A1415" s="19">
        <v>44066</v>
      </c>
      <c r="B1415">
        <v>38</v>
      </c>
      <c r="C1415">
        <v>9</v>
      </c>
      <c r="D1415" s="15">
        <v>72.95</v>
      </c>
      <c r="E1415">
        <v>1417</v>
      </c>
      <c r="F1415">
        <v>2</v>
      </c>
      <c r="G1415" s="6" t="s">
        <v>788</v>
      </c>
      <c r="H1415">
        <v>2015</v>
      </c>
      <c r="I1415">
        <v>8</v>
      </c>
    </row>
    <row r="1416" spans="1:9" ht="14.25" customHeight="1">
      <c r="A1416" s="19">
        <v>44066</v>
      </c>
      <c r="B1416">
        <v>1</v>
      </c>
      <c r="C1416">
        <v>8</v>
      </c>
      <c r="D1416" s="15">
        <v>77.430000000000007</v>
      </c>
      <c r="E1416">
        <v>1418</v>
      </c>
      <c r="F1416">
        <v>2</v>
      </c>
      <c r="G1416" s="6" t="s">
        <v>788</v>
      </c>
      <c r="H1416">
        <v>2015</v>
      </c>
      <c r="I1416">
        <v>8</v>
      </c>
    </row>
    <row r="1417" spans="1:9" ht="14.25" customHeight="1">
      <c r="A1417" s="19">
        <v>44066</v>
      </c>
      <c r="B1417">
        <v>30</v>
      </c>
      <c r="C1417">
        <v>5</v>
      </c>
      <c r="D1417" s="15">
        <v>35.869999999999997</v>
      </c>
      <c r="E1417">
        <v>1419</v>
      </c>
      <c r="F1417">
        <v>1</v>
      </c>
      <c r="G1417" s="6" t="s">
        <v>788</v>
      </c>
      <c r="H1417">
        <v>2015</v>
      </c>
      <c r="I1417">
        <v>8</v>
      </c>
    </row>
    <row r="1418" spans="1:9" ht="14.25" customHeight="1">
      <c r="A1418" s="19">
        <v>44066</v>
      </c>
      <c r="B1418">
        <v>32</v>
      </c>
      <c r="C1418">
        <v>1</v>
      </c>
      <c r="D1418" s="15">
        <v>72.67</v>
      </c>
      <c r="E1418">
        <v>1420</v>
      </c>
      <c r="F1418">
        <v>3</v>
      </c>
      <c r="G1418" s="6" t="s">
        <v>788</v>
      </c>
      <c r="H1418">
        <v>2015</v>
      </c>
      <c r="I1418">
        <v>8</v>
      </c>
    </row>
    <row r="1419" spans="1:9" ht="14.25" customHeight="1">
      <c r="A1419" s="19">
        <v>44067</v>
      </c>
      <c r="B1419">
        <v>34</v>
      </c>
      <c r="C1419">
        <v>3</v>
      </c>
      <c r="D1419" s="15">
        <v>54.23</v>
      </c>
      <c r="E1419">
        <v>1421</v>
      </c>
      <c r="F1419">
        <v>2</v>
      </c>
      <c r="G1419" s="6" t="s">
        <v>788</v>
      </c>
      <c r="H1419">
        <v>2015</v>
      </c>
      <c r="I1419">
        <v>8</v>
      </c>
    </row>
    <row r="1420" spans="1:9" ht="14.25" customHeight="1">
      <c r="A1420" s="19">
        <v>44069</v>
      </c>
      <c r="B1420">
        <v>19</v>
      </c>
      <c r="C1420">
        <v>9</v>
      </c>
      <c r="D1420" s="15">
        <v>75.66</v>
      </c>
      <c r="E1420">
        <v>1422</v>
      </c>
      <c r="F1420">
        <v>2</v>
      </c>
      <c r="G1420" s="6" t="s">
        <v>788</v>
      </c>
      <c r="H1420">
        <v>2015</v>
      </c>
      <c r="I1420">
        <v>8</v>
      </c>
    </row>
    <row r="1421" spans="1:9" ht="14.25" customHeight="1">
      <c r="A1421" s="19">
        <v>44070</v>
      </c>
      <c r="B1421">
        <v>56</v>
      </c>
      <c r="C1421">
        <v>7</v>
      </c>
      <c r="D1421" s="15">
        <v>29.16</v>
      </c>
      <c r="E1421">
        <v>1423</v>
      </c>
      <c r="F1421">
        <v>2</v>
      </c>
      <c r="G1421" s="6" t="s">
        <v>788</v>
      </c>
      <c r="H1421">
        <v>2015</v>
      </c>
      <c r="I1421">
        <v>8</v>
      </c>
    </row>
    <row r="1422" spans="1:9" ht="14.25" customHeight="1">
      <c r="A1422" s="19">
        <v>44070</v>
      </c>
      <c r="B1422">
        <v>89</v>
      </c>
      <c r="C1422">
        <v>3</v>
      </c>
      <c r="D1422" s="15">
        <v>44.72</v>
      </c>
      <c r="E1422">
        <v>1424</v>
      </c>
      <c r="F1422">
        <v>2</v>
      </c>
      <c r="G1422" s="6" t="s">
        <v>788</v>
      </c>
      <c r="H1422">
        <v>2015</v>
      </c>
      <c r="I1422">
        <v>8</v>
      </c>
    </row>
    <row r="1423" spans="1:9" ht="14.25" customHeight="1">
      <c r="A1423" s="19">
        <v>44070</v>
      </c>
      <c r="B1423">
        <v>33</v>
      </c>
      <c r="C1423">
        <v>3</v>
      </c>
      <c r="D1423" s="15">
        <v>31.11</v>
      </c>
      <c r="E1423">
        <v>1425</v>
      </c>
      <c r="F1423">
        <v>2</v>
      </c>
      <c r="G1423" s="6" t="s">
        <v>788</v>
      </c>
      <c r="H1423">
        <v>2015</v>
      </c>
      <c r="I1423">
        <v>8</v>
      </c>
    </row>
    <row r="1424" spans="1:9" ht="14.25" customHeight="1">
      <c r="A1424" s="19">
        <v>44070</v>
      </c>
      <c r="B1424">
        <v>37</v>
      </c>
      <c r="C1424">
        <v>9</v>
      </c>
      <c r="D1424" s="15">
        <v>72.53</v>
      </c>
      <c r="E1424">
        <v>1426</v>
      </c>
      <c r="F1424">
        <v>2</v>
      </c>
      <c r="G1424" s="6" t="s">
        <v>788</v>
      </c>
      <c r="H1424">
        <v>2015</v>
      </c>
      <c r="I1424">
        <v>8</v>
      </c>
    </row>
    <row r="1425" spans="1:9" ht="14.25" customHeight="1">
      <c r="A1425" s="19">
        <v>44070</v>
      </c>
      <c r="B1425">
        <v>59</v>
      </c>
      <c r="C1425">
        <v>5</v>
      </c>
      <c r="D1425" s="15">
        <v>71.22</v>
      </c>
      <c r="E1425">
        <v>1427</v>
      </c>
      <c r="F1425">
        <v>1</v>
      </c>
      <c r="G1425" s="6" t="s">
        <v>788</v>
      </c>
      <c r="H1425">
        <v>2015</v>
      </c>
      <c r="I1425">
        <v>8</v>
      </c>
    </row>
    <row r="1426" spans="1:9" ht="14.25" customHeight="1">
      <c r="A1426" s="19">
        <v>44070</v>
      </c>
      <c r="B1426">
        <v>77</v>
      </c>
      <c r="C1426">
        <v>1</v>
      </c>
      <c r="D1426" s="15">
        <v>27.96</v>
      </c>
      <c r="E1426">
        <v>1428</v>
      </c>
      <c r="F1426">
        <v>3</v>
      </c>
      <c r="G1426" s="6" t="s">
        <v>788</v>
      </c>
      <c r="H1426">
        <v>2015</v>
      </c>
      <c r="I1426">
        <v>8</v>
      </c>
    </row>
    <row r="1427" spans="1:9" ht="14.25" customHeight="1">
      <c r="A1427" s="19">
        <v>44071</v>
      </c>
      <c r="B1427">
        <v>1</v>
      </c>
      <c r="C1427">
        <v>7</v>
      </c>
      <c r="D1427" s="15">
        <v>51.2</v>
      </c>
      <c r="E1427">
        <v>1429</v>
      </c>
      <c r="F1427">
        <v>2</v>
      </c>
      <c r="G1427" s="6" t="s">
        <v>788</v>
      </c>
      <c r="H1427">
        <v>2015</v>
      </c>
      <c r="I1427">
        <v>8</v>
      </c>
    </row>
    <row r="1428" spans="1:9" ht="14.25" customHeight="1">
      <c r="A1428" s="19">
        <v>44073</v>
      </c>
      <c r="B1428">
        <v>75</v>
      </c>
      <c r="C1428">
        <v>1</v>
      </c>
      <c r="D1428" s="15">
        <v>53.13</v>
      </c>
      <c r="E1428">
        <v>1430</v>
      </c>
      <c r="F1428">
        <v>3</v>
      </c>
      <c r="G1428" s="6" t="s">
        <v>788</v>
      </c>
      <c r="H1428">
        <v>2015</v>
      </c>
      <c r="I1428">
        <v>8</v>
      </c>
    </row>
    <row r="1429" spans="1:9" ht="14.25" customHeight="1">
      <c r="A1429" s="19">
        <v>44076</v>
      </c>
      <c r="B1429">
        <v>63</v>
      </c>
      <c r="C1429">
        <v>8</v>
      </c>
      <c r="D1429" s="15">
        <v>54.62</v>
      </c>
      <c r="E1429">
        <v>1431</v>
      </c>
      <c r="F1429">
        <v>2</v>
      </c>
      <c r="G1429" s="6" t="s">
        <v>788</v>
      </c>
      <c r="H1429">
        <v>2015</v>
      </c>
      <c r="I1429">
        <v>9</v>
      </c>
    </row>
    <row r="1430" spans="1:9" ht="14.25" customHeight="1">
      <c r="A1430" s="19">
        <v>44077</v>
      </c>
      <c r="B1430">
        <v>32</v>
      </c>
      <c r="C1430">
        <v>1</v>
      </c>
      <c r="D1430" s="15">
        <v>40.54</v>
      </c>
      <c r="E1430">
        <v>1432</v>
      </c>
      <c r="F1430">
        <v>3</v>
      </c>
      <c r="G1430" s="6" t="s">
        <v>788</v>
      </c>
      <c r="H1430">
        <v>2015</v>
      </c>
      <c r="I1430">
        <v>9</v>
      </c>
    </row>
    <row r="1431" spans="1:9" ht="14.25" customHeight="1">
      <c r="A1431" s="19">
        <v>44077</v>
      </c>
      <c r="B1431">
        <v>5</v>
      </c>
      <c r="C1431">
        <v>9</v>
      </c>
      <c r="D1431" s="15">
        <v>51.98</v>
      </c>
      <c r="E1431">
        <v>1433</v>
      </c>
      <c r="F1431">
        <v>2</v>
      </c>
      <c r="G1431" s="6" t="s">
        <v>788</v>
      </c>
      <c r="H1431">
        <v>2015</v>
      </c>
      <c r="I1431">
        <v>9</v>
      </c>
    </row>
    <row r="1432" spans="1:9" ht="14.25" customHeight="1">
      <c r="A1432" s="19">
        <v>44077</v>
      </c>
      <c r="B1432">
        <v>37</v>
      </c>
      <c r="C1432">
        <v>3</v>
      </c>
      <c r="D1432" s="15">
        <v>77.16</v>
      </c>
      <c r="E1432">
        <v>1434</v>
      </c>
      <c r="F1432">
        <v>2</v>
      </c>
      <c r="G1432" s="6" t="s">
        <v>788</v>
      </c>
      <c r="H1432">
        <v>2015</v>
      </c>
      <c r="I1432">
        <v>9</v>
      </c>
    </row>
    <row r="1433" spans="1:9" ht="14.25" customHeight="1">
      <c r="A1433" s="19">
        <v>44078</v>
      </c>
      <c r="B1433">
        <v>12</v>
      </c>
      <c r="C1433">
        <v>2</v>
      </c>
      <c r="D1433" s="15">
        <v>42.97</v>
      </c>
      <c r="E1433">
        <v>1435</v>
      </c>
      <c r="F1433">
        <v>2</v>
      </c>
      <c r="G1433" s="6" t="s">
        <v>788</v>
      </c>
      <c r="H1433">
        <v>2015</v>
      </c>
      <c r="I1433">
        <v>9</v>
      </c>
    </row>
    <row r="1434" spans="1:9" ht="14.25" customHeight="1">
      <c r="A1434" s="19">
        <v>44078</v>
      </c>
      <c r="B1434">
        <v>32</v>
      </c>
      <c r="C1434">
        <v>1</v>
      </c>
      <c r="D1434" s="15">
        <v>65.67</v>
      </c>
      <c r="E1434">
        <v>1436</v>
      </c>
      <c r="F1434">
        <v>3</v>
      </c>
      <c r="G1434" s="6" t="s">
        <v>788</v>
      </c>
      <c r="H1434">
        <v>2015</v>
      </c>
      <c r="I1434">
        <v>9</v>
      </c>
    </row>
    <row r="1435" spans="1:9" ht="14.25" customHeight="1">
      <c r="A1435" s="19">
        <v>44082</v>
      </c>
      <c r="B1435">
        <v>66</v>
      </c>
      <c r="C1435">
        <v>6</v>
      </c>
      <c r="D1435" s="15">
        <v>65.709999999999994</v>
      </c>
      <c r="E1435">
        <v>1437</v>
      </c>
      <c r="F1435">
        <v>1</v>
      </c>
      <c r="G1435" s="6" t="s">
        <v>788</v>
      </c>
      <c r="H1435">
        <v>2015</v>
      </c>
      <c r="I1435">
        <v>9</v>
      </c>
    </row>
    <row r="1436" spans="1:9" ht="14.25" customHeight="1">
      <c r="A1436" s="19">
        <v>44083</v>
      </c>
      <c r="B1436">
        <v>68</v>
      </c>
      <c r="C1436">
        <v>6</v>
      </c>
      <c r="D1436" s="15">
        <v>43.89</v>
      </c>
      <c r="E1436">
        <v>1438</v>
      </c>
      <c r="F1436">
        <v>1</v>
      </c>
      <c r="G1436" s="6" t="s">
        <v>788</v>
      </c>
      <c r="H1436">
        <v>2015</v>
      </c>
      <c r="I1436">
        <v>9</v>
      </c>
    </row>
    <row r="1437" spans="1:9" ht="14.25" customHeight="1">
      <c r="A1437" s="19">
        <v>44084</v>
      </c>
      <c r="B1437">
        <v>64</v>
      </c>
      <c r="C1437">
        <v>3</v>
      </c>
      <c r="D1437" s="15">
        <v>20.36</v>
      </c>
      <c r="E1437">
        <v>1439</v>
      </c>
      <c r="F1437">
        <v>2</v>
      </c>
      <c r="G1437" s="6" t="s">
        <v>788</v>
      </c>
      <c r="H1437">
        <v>2015</v>
      </c>
      <c r="I1437">
        <v>9</v>
      </c>
    </row>
    <row r="1438" spans="1:9" ht="14.25" customHeight="1">
      <c r="A1438" s="19">
        <v>44085</v>
      </c>
      <c r="B1438">
        <v>44</v>
      </c>
      <c r="C1438">
        <v>7</v>
      </c>
      <c r="D1438" s="15">
        <v>58.11</v>
      </c>
      <c r="E1438">
        <v>1440</v>
      </c>
      <c r="F1438">
        <v>2</v>
      </c>
      <c r="G1438" s="6" t="s">
        <v>788</v>
      </c>
      <c r="H1438">
        <v>2015</v>
      </c>
      <c r="I1438">
        <v>9</v>
      </c>
    </row>
    <row r="1439" spans="1:9" ht="14.25" customHeight="1">
      <c r="A1439" s="19">
        <v>44088</v>
      </c>
      <c r="B1439">
        <v>47</v>
      </c>
      <c r="C1439">
        <v>3</v>
      </c>
      <c r="D1439" s="15">
        <v>28.77</v>
      </c>
      <c r="E1439">
        <v>1441</v>
      </c>
      <c r="F1439">
        <v>2</v>
      </c>
      <c r="G1439" s="6" t="s">
        <v>788</v>
      </c>
      <c r="H1439">
        <v>2015</v>
      </c>
      <c r="I1439">
        <v>9</v>
      </c>
    </row>
    <row r="1440" spans="1:9" ht="14.25" customHeight="1">
      <c r="A1440" s="19">
        <v>44089</v>
      </c>
      <c r="B1440">
        <v>54</v>
      </c>
      <c r="C1440">
        <v>3</v>
      </c>
      <c r="D1440" s="15">
        <v>53.25</v>
      </c>
      <c r="E1440">
        <v>1442</v>
      </c>
      <c r="F1440">
        <v>2</v>
      </c>
      <c r="G1440" s="6" t="s">
        <v>788</v>
      </c>
      <c r="H1440">
        <v>2015</v>
      </c>
      <c r="I1440">
        <v>9</v>
      </c>
    </row>
    <row r="1441" spans="1:9" ht="14.25" customHeight="1">
      <c r="A1441" s="19">
        <v>44090</v>
      </c>
      <c r="B1441">
        <v>47</v>
      </c>
      <c r="C1441">
        <v>9</v>
      </c>
      <c r="D1441" s="15">
        <v>60.14</v>
      </c>
      <c r="E1441">
        <v>1443</v>
      </c>
      <c r="F1441">
        <v>2</v>
      </c>
      <c r="G1441" s="6" t="s">
        <v>788</v>
      </c>
      <c r="H1441">
        <v>2015</v>
      </c>
      <c r="I1441">
        <v>9</v>
      </c>
    </row>
    <row r="1442" spans="1:9" ht="14.25" customHeight="1">
      <c r="A1442" s="19">
        <v>44093</v>
      </c>
      <c r="B1442">
        <v>80</v>
      </c>
      <c r="C1442">
        <v>1</v>
      </c>
      <c r="D1442" s="15">
        <v>29.84</v>
      </c>
      <c r="E1442">
        <v>1444</v>
      </c>
      <c r="F1442">
        <v>3</v>
      </c>
      <c r="G1442" s="6" t="s">
        <v>788</v>
      </c>
      <c r="H1442">
        <v>2015</v>
      </c>
      <c r="I1442">
        <v>9</v>
      </c>
    </row>
    <row r="1443" spans="1:9" ht="14.25" customHeight="1">
      <c r="A1443" s="19">
        <v>44094</v>
      </c>
      <c r="B1443">
        <v>23</v>
      </c>
      <c r="C1443">
        <v>6</v>
      </c>
      <c r="D1443" s="15">
        <v>54.31</v>
      </c>
      <c r="E1443">
        <v>1445</v>
      </c>
      <c r="F1443">
        <v>1</v>
      </c>
      <c r="G1443" s="6" t="s">
        <v>788</v>
      </c>
      <c r="H1443">
        <v>2015</v>
      </c>
      <c r="I1443">
        <v>9</v>
      </c>
    </row>
    <row r="1444" spans="1:9" ht="14.25" customHeight="1">
      <c r="A1444" s="19">
        <v>44096</v>
      </c>
      <c r="B1444">
        <v>35</v>
      </c>
      <c r="C1444">
        <v>3</v>
      </c>
      <c r="D1444" s="15">
        <v>67.39</v>
      </c>
      <c r="E1444">
        <v>1446</v>
      </c>
      <c r="F1444">
        <v>2</v>
      </c>
      <c r="G1444" s="6" t="s">
        <v>788</v>
      </c>
      <c r="H1444">
        <v>2015</v>
      </c>
      <c r="I1444">
        <v>9</v>
      </c>
    </row>
    <row r="1445" spans="1:9" ht="14.25" customHeight="1">
      <c r="A1445" s="19">
        <v>44097</v>
      </c>
      <c r="B1445">
        <v>79</v>
      </c>
      <c r="C1445">
        <v>7</v>
      </c>
      <c r="D1445" s="15">
        <v>20.88</v>
      </c>
      <c r="E1445">
        <v>1447</v>
      </c>
      <c r="F1445">
        <v>2</v>
      </c>
      <c r="G1445" s="6" t="s">
        <v>788</v>
      </c>
      <c r="H1445">
        <v>2015</v>
      </c>
      <c r="I1445">
        <v>9</v>
      </c>
    </row>
    <row r="1446" spans="1:9" ht="14.25" customHeight="1">
      <c r="A1446" s="19">
        <v>44097</v>
      </c>
      <c r="B1446">
        <v>39</v>
      </c>
      <c r="C1446">
        <v>9</v>
      </c>
      <c r="D1446" s="15">
        <v>38.380000000000003</v>
      </c>
      <c r="E1446">
        <v>1448</v>
      </c>
      <c r="F1446">
        <v>2</v>
      </c>
      <c r="G1446" s="6" t="s">
        <v>788</v>
      </c>
      <c r="H1446">
        <v>2015</v>
      </c>
      <c r="I1446">
        <v>9</v>
      </c>
    </row>
    <row r="1447" spans="1:9" ht="14.25" customHeight="1">
      <c r="A1447" s="19">
        <v>44098</v>
      </c>
      <c r="B1447">
        <v>32</v>
      </c>
      <c r="C1447">
        <v>1</v>
      </c>
      <c r="D1447" s="15">
        <v>48.14</v>
      </c>
      <c r="E1447">
        <v>1449</v>
      </c>
      <c r="F1447">
        <v>3</v>
      </c>
      <c r="G1447" s="6" t="s">
        <v>788</v>
      </c>
      <c r="H1447">
        <v>2015</v>
      </c>
      <c r="I1447">
        <v>9</v>
      </c>
    </row>
    <row r="1448" spans="1:9" ht="14.25" customHeight="1">
      <c r="A1448" s="19">
        <v>44100</v>
      </c>
      <c r="B1448">
        <v>80</v>
      </c>
      <c r="C1448">
        <v>1</v>
      </c>
      <c r="D1448" s="15">
        <v>76.28</v>
      </c>
      <c r="E1448">
        <v>1450</v>
      </c>
      <c r="F1448">
        <v>3</v>
      </c>
      <c r="G1448" s="6" t="s">
        <v>788</v>
      </c>
      <c r="H1448">
        <v>2015</v>
      </c>
      <c r="I1448">
        <v>9</v>
      </c>
    </row>
    <row r="1449" spans="1:9" ht="14.25" customHeight="1">
      <c r="A1449" s="19">
        <v>44102</v>
      </c>
      <c r="B1449">
        <v>27</v>
      </c>
      <c r="C1449">
        <v>6</v>
      </c>
      <c r="D1449" s="15">
        <v>47.88</v>
      </c>
      <c r="E1449">
        <v>1451</v>
      </c>
      <c r="F1449">
        <v>1</v>
      </c>
      <c r="G1449" s="6" t="s">
        <v>788</v>
      </c>
      <c r="H1449">
        <v>2015</v>
      </c>
      <c r="I1449">
        <v>9</v>
      </c>
    </row>
    <row r="1450" spans="1:9" ht="14.25" customHeight="1">
      <c r="A1450" s="19">
        <v>44102</v>
      </c>
      <c r="B1450">
        <v>19</v>
      </c>
      <c r="C1450">
        <v>3</v>
      </c>
      <c r="D1450" s="15">
        <v>46.81</v>
      </c>
      <c r="E1450">
        <v>1452</v>
      </c>
      <c r="F1450">
        <v>2</v>
      </c>
      <c r="G1450" s="6" t="s">
        <v>788</v>
      </c>
      <c r="H1450">
        <v>2015</v>
      </c>
      <c r="I1450">
        <v>9</v>
      </c>
    </row>
    <row r="1451" spans="1:9" ht="14.25" customHeight="1">
      <c r="A1451" s="19">
        <v>44104</v>
      </c>
      <c r="B1451">
        <v>47</v>
      </c>
      <c r="C1451">
        <v>3</v>
      </c>
      <c r="D1451" s="15">
        <v>40.630000000000003</v>
      </c>
      <c r="E1451">
        <v>1453</v>
      </c>
      <c r="F1451">
        <v>2</v>
      </c>
      <c r="G1451" s="6" t="s">
        <v>788</v>
      </c>
      <c r="H1451">
        <v>2015</v>
      </c>
      <c r="I1451">
        <v>9</v>
      </c>
    </row>
    <row r="1452" spans="1:9" ht="14.25" customHeight="1">
      <c r="A1452" s="19">
        <v>44104</v>
      </c>
      <c r="B1452">
        <v>4</v>
      </c>
      <c r="C1452">
        <v>3</v>
      </c>
      <c r="D1452" s="15">
        <v>32.43</v>
      </c>
      <c r="E1452">
        <v>1454</v>
      </c>
      <c r="F1452">
        <v>2</v>
      </c>
      <c r="G1452" s="6" t="s">
        <v>788</v>
      </c>
      <c r="H1452">
        <v>2015</v>
      </c>
      <c r="I1452">
        <v>9</v>
      </c>
    </row>
    <row r="1453" spans="1:9" ht="14.25" customHeight="1">
      <c r="A1453" s="19">
        <v>44104</v>
      </c>
      <c r="B1453">
        <v>63</v>
      </c>
      <c r="C1453">
        <v>8</v>
      </c>
      <c r="D1453" s="15">
        <v>23.51</v>
      </c>
      <c r="E1453">
        <v>1455</v>
      </c>
      <c r="F1453">
        <v>2</v>
      </c>
      <c r="G1453" s="6" t="s">
        <v>788</v>
      </c>
      <c r="H1453">
        <v>2015</v>
      </c>
      <c r="I1453">
        <v>9</v>
      </c>
    </row>
    <row r="1454" spans="1:9" ht="14.25" customHeight="1">
      <c r="A1454" s="19">
        <v>44105</v>
      </c>
      <c r="B1454">
        <v>4</v>
      </c>
      <c r="C1454">
        <v>2</v>
      </c>
      <c r="D1454" s="15">
        <v>43.48</v>
      </c>
      <c r="E1454">
        <v>1456</v>
      </c>
      <c r="F1454">
        <v>2</v>
      </c>
      <c r="G1454" s="6" t="s">
        <v>788</v>
      </c>
      <c r="H1454">
        <v>2015</v>
      </c>
      <c r="I1454">
        <v>10</v>
      </c>
    </row>
    <row r="1455" spans="1:9" ht="14.25" customHeight="1">
      <c r="A1455" s="19">
        <v>44107</v>
      </c>
      <c r="B1455">
        <v>32</v>
      </c>
      <c r="C1455">
        <v>1</v>
      </c>
      <c r="D1455" s="15">
        <v>31.89</v>
      </c>
      <c r="E1455">
        <v>1457</v>
      </c>
      <c r="F1455">
        <v>3</v>
      </c>
      <c r="G1455" s="6" t="s">
        <v>788</v>
      </c>
      <c r="H1455">
        <v>2015</v>
      </c>
      <c r="I1455">
        <v>10</v>
      </c>
    </row>
    <row r="1456" spans="1:9" ht="14.25" customHeight="1">
      <c r="A1456" s="19">
        <v>44107</v>
      </c>
      <c r="B1456">
        <v>39</v>
      </c>
      <c r="C1456">
        <v>3</v>
      </c>
      <c r="D1456" s="15">
        <v>52.68</v>
      </c>
      <c r="E1456">
        <v>1458</v>
      </c>
      <c r="F1456">
        <v>2</v>
      </c>
      <c r="G1456" s="6" t="s">
        <v>788</v>
      </c>
      <c r="H1456">
        <v>2015</v>
      </c>
      <c r="I1456">
        <v>10</v>
      </c>
    </row>
    <row r="1457" spans="1:9" ht="14.25" customHeight="1">
      <c r="A1457" s="19">
        <v>44108</v>
      </c>
      <c r="B1457">
        <v>49</v>
      </c>
      <c r="C1457">
        <v>6</v>
      </c>
      <c r="D1457" s="15">
        <v>58.64</v>
      </c>
      <c r="E1457">
        <v>1459</v>
      </c>
      <c r="F1457">
        <v>1</v>
      </c>
      <c r="G1457" s="6" t="s">
        <v>788</v>
      </c>
      <c r="H1457">
        <v>2015</v>
      </c>
      <c r="I1457">
        <v>10</v>
      </c>
    </row>
    <row r="1458" spans="1:9" ht="14.25" customHeight="1">
      <c r="A1458" s="19">
        <v>44108</v>
      </c>
      <c r="B1458">
        <v>65</v>
      </c>
      <c r="C1458">
        <v>3</v>
      </c>
      <c r="D1458" s="15">
        <v>66.11</v>
      </c>
      <c r="E1458">
        <v>1460</v>
      </c>
      <c r="F1458">
        <v>2</v>
      </c>
      <c r="G1458" s="6" t="s">
        <v>788</v>
      </c>
      <c r="H1458">
        <v>2015</v>
      </c>
      <c r="I1458">
        <v>10</v>
      </c>
    </row>
    <row r="1459" spans="1:9" ht="14.25" customHeight="1">
      <c r="A1459" s="19">
        <v>44109</v>
      </c>
      <c r="B1459">
        <v>34</v>
      </c>
      <c r="C1459">
        <v>2</v>
      </c>
      <c r="D1459" s="15">
        <v>79.17</v>
      </c>
      <c r="E1459">
        <v>1461</v>
      </c>
      <c r="F1459">
        <v>2</v>
      </c>
      <c r="G1459" s="6" t="s">
        <v>788</v>
      </c>
      <c r="H1459">
        <v>2015</v>
      </c>
      <c r="I1459">
        <v>10</v>
      </c>
    </row>
    <row r="1460" spans="1:9" ht="14.25" customHeight="1">
      <c r="A1460" s="19">
        <v>44109</v>
      </c>
      <c r="B1460">
        <v>82</v>
      </c>
      <c r="C1460">
        <v>1</v>
      </c>
      <c r="D1460" s="15">
        <v>67.33</v>
      </c>
      <c r="E1460">
        <v>1462</v>
      </c>
      <c r="F1460">
        <v>3</v>
      </c>
      <c r="G1460" s="6" t="s">
        <v>788</v>
      </c>
      <c r="H1460">
        <v>2015</v>
      </c>
      <c r="I1460">
        <v>10</v>
      </c>
    </row>
    <row r="1461" spans="1:9" ht="14.25" customHeight="1">
      <c r="A1461" s="19">
        <v>44110</v>
      </c>
      <c r="B1461">
        <v>17</v>
      </c>
      <c r="C1461">
        <v>8</v>
      </c>
      <c r="D1461" s="15">
        <v>60.79</v>
      </c>
      <c r="E1461">
        <v>1463</v>
      </c>
      <c r="F1461">
        <v>2</v>
      </c>
      <c r="G1461" s="6" t="s">
        <v>788</v>
      </c>
      <c r="H1461">
        <v>2015</v>
      </c>
      <c r="I1461">
        <v>10</v>
      </c>
    </row>
    <row r="1462" spans="1:9" ht="14.25" customHeight="1">
      <c r="A1462" s="19">
        <v>44110</v>
      </c>
      <c r="B1462">
        <v>67</v>
      </c>
      <c r="C1462">
        <v>3</v>
      </c>
      <c r="D1462" s="15">
        <v>44.17</v>
      </c>
      <c r="E1462">
        <v>1464</v>
      </c>
      <c r="F1462">
        <v>2</v>
      </c>
      <c r="G1462" s="6" t="s">
        <v>788</v>
      </c>
      <c r="H1462">
        <v>2015</v>
      </c>
      <c r="I1462">
        <v>10</v>
      </c>
    </row>
    <row r="1463" spans="1:9" ht="14.25" customHeight="1">
      <c r="A1463" s="19">
        <v>44111</v>
      </c>
      <c r="B1463">
        <v>34</v>
      </c>
      <c r="C1463">
        <v>3</v>
      </c>
      <c r="D1463" s="15">
        <v>66.540000000000006</v>
      </c>
      <c r="E1463">
        <v>1465</v>
      </c>
      <c r="F1463">
        <v>2</v>
      </c>
      <c r="G1463" s="6" t="s">
        <v>788</v>
      </c>
      <c r="H1463">
        <v>2015</v>
      </c>
      <c r="I1463">
        <v>10</v>
      </c>
    </row>
    <row r="1464" spans="1:9" ht="14.25" customHeight="1">
      <c r="A1464" s="19">
        <v>44113</v>
      </c>
      <c r="B1464">
        <v>19</v>
      </c>
      <c r="C1464">
        <v>9</v>
      </c>
      <c r="D1464" s="15">
        <v>43.67</v>
      </c>
      <c r="E1464">
        <v>1466</v>
      </c>
      <c r="F1464">
        <v>2</v>
      </c>
      <c r="G1464" s="6" t="s">
        <v>788</v>
      </c>
      <c r="H1464">
        <v>2015</v>
      </c>
      <c r="I1464">
        <v>10</v>
      </c>
    </row>
    <row r="1465" spans="1:9" ht="14.25" customHeight="1">
      <c r="A1465" s="19">
        <v>44113</v>
      </c>
      <c r="B1465">
        <v>32</v>
      </c>
      <c r="C1465">
        <v>1</v>
      </c>
      <c r="D1465" s="15">
        <v>26.55</v>
      </c>
      <c r="E1465">
        <v>1467</v>
      </c>
      <c r="F1465">
        <v>3</v>
      </c>
      <c r="G1465" s="6" t="s">
        <v>788</v>
      </c>
      <c r="H1465">
        <v>2015</v>
      </c>
      <c r="I1465">
        <v>10</v>
      </c>
    </row>
    <row r="1466" spans="1:9" ht="14.25" customHeight="1">
      <c r="A1466" s="19">
        <v>44114</v>
      </c>
      <c r="B1466">
        <v>48</v>
      </c>
      <c r="C1466">
        <v>1</v>
      </c>
      <c r="D1466" s="15">
        <v>45.7</v>
      </c>
      <c r="E1466">
        <v>1468</v>
      </c>
      <c r="F1466">
        <v>3</v>
      </c>
      <c r="G1466" s="6" t="s">
        <v>788</v>
      </c>
      <c r="H1466">
        <v>2015</v>
      </c>
      <c r="I1466">
        <v>10</v>
      </c>
    </row>
    <row r="1467" spans="1:9" ht="14.25" customHeight="1">
      <c r="A1467" s="19">
        <v>44115</v>
      </c>
      <c r="B1467">
        <v>32</v>
      </c>
      <c r="C1467">
        <v>1</v>
      </c>
      <c r="D1467" s="15">
        <v>78.099999999999994</v>
      </c>
      <c r="E1467">
        <v>1469</v>
      </c>
      <c r="F1467">
        <v>3</v>
      </c>
      <c r="G1467" s="6" t="s">
        <v>788</v>
      </c>
      <c r="H1467">
        <v>2015</v>
      </c>
      <c r="I1467">
        <v>10</v>
      </c>
    </row>
    <row r="1468" spans="1:9" ht="14.25" customHeight="1">
      <c r="A1468" s="19">
        <v>44116</v>
      </c>
      <c r="B1468">
        <v>17</v>
      </c>
      <c r="C1468">
        <v>7</v>
      </c>
      <c r="D1468" s="15">
        <v>28.79</v>
      </c>
      <c r="E1468">
        <v>1470</v>
      </c>
      <c r="F1468">
        <v>2</v>
      </c>
      <c r="G1468" s="6" t="s">
        <v>788</v>
      </c>
      <c r="H1468">
        <v>2015</v>
      </c>
      <c r="I1468">
        <v>10</v>
      </c>
    </row>
    <row r="1469" spans="1:9" ht="14.25" customHeight="1">
      <c r="A1469" s="19">
        <v>44116</v>
      </c>
      <c r="B1469">
        <v>81</v>
      </c>
      <c r="C1469">
        <v>3</v>
      </c>
      <c r="D1469" s="15">
        <v>66.489999999999995</v>
      </c>
      <c r="E1469">
        <v>1471</v>
      </c>
      <c r="F1469">
        <v>2</v>
      </c>
      <c r="G1469" s="6" t="s">
        <v>788</v>
      </c>
      <c r="H1469">
        <v>2015</v>
      </c>
      <c r="I1469">
        <v>10</v>
      </c>
    </row>
    <row r="1470" spans="1:9" ht="14.25" customHeight="1">
      <c r="A1470" s="19">
        <v>44117</v>
      </c>
      <c r="B1470">
        <v>42</v>
      </c>
      <c r="C1470">
        <v>1</v>
      </c>
      <c r="D1470" s="15">
        <v>76.569999999999993</v>
      </c>
      <c r="E1470">
        <v>1472</v>
      </c>
      <c r="F1470">
        <v>3</v>
      </c>
      <c r="G1470" s="6" t="s">
        <v>788</v>
      </c>
      <c r="H1470">
        <v>2015</v>
      </c>
      <c r="I1470">
        <v>10</v>
      </c>
    </row>
    <row r="1471" spans="1:9" ht="14.25" customHeight="1">
      <c r="A1471" s="19">
        <v>44118</v>
      </c>
      <c r="B1471">
        <v>17</v>
      </c>
      <c r="C1471">
        <v>7</v>
      </c>
      <c r="D1471" s="15">
        <v>68.14</v>
      </c>
      <c r="E1471">
        <v>1473</v>
      </c>
      <c r="F1471">
        <v>2</v>
      </c>
      <c r="G1471" s="6" t="s">
        <v>788</v>
      </c>
      <c r="H1471">
        <v>2015</v>
      </c>
      <c r="I1471">
        <v>10</v>
      </c>
    </row>
    <row r="1472" spans="1:9" ht="14.25" customHeight="1">
      <c r="A1472" s="19">
        <v>44120</v>
      </c>
      <c r="B1472">
        <v>61</v>
      </c>
      <c r="C1472">
        <v>2</v>
      </c>
      <c r="D1472" s="15">
        <v>63.78</v>
      </c>
      <c r="E1472">
        <v>1474</v>
      </c>
      <c r="F1472">
        <v>2</v>
      </c>
      <c r="G1472" s="6" t="s">
        <v>788</v>
      </c>
      <c r="H1472">
        <v>2015</v>
      </c>
      <c r="I1472">
        <v>10</v>
      </c>
    </row>
    <row r="1473" spans="1:9" ht="14.25" customHeight="1">
      <c r="A1473" s="19">
        <v>44121</v>
      </c>
      <c r="B1473">
        <v>80</v>
      </c>
      <c r="C1473">
        <v>1</v>
      </c>
      <c r="D1473" s="15">
        <v>54.66</v>
      </c>
      <c r="E1473">
        <v>1475</v>
      </c>
      <c r="F1473">
        <v>3</v>
      </c>
      <c r="G1473" s="6" t="s">
        <v>788</v>
      </c>
      <c r="H1473">
        <v>2015</v>
      </c>
      <c r="I1473">
        <v>10</v>
      </c>
    </row>
    <row r="1474" spans="1:9" ht="14.25" customHeight="1">
      <c r="A1474" s="19">
        <v>44122</v>
      </c>
      <c r="B1474">
        <v>63</v>
      </c>
      <c r="C1474">
        <v>7</v>
      </c>
      <c r="D1474" s="15">
        <v>47.94</v>
      </c>
      <c r="E1474">
        <v>1476</v>
      </c>
      <c r="F1474">
        <v>2</v>
      </c>
      <c r="G1474" s="6" t="s">
        <v>788</v>
      </c>
      <c r="H1474">
        <v>2015</v>
      </c>
      <c r="I1474">
        <v>10</v>
      </c>
    </row>
    <row r="1475" spans="1:9" ht="14.25" customHeight="1">
      <c r="A1475" s="19">
        <v>44123</v>
      </c>
      <c r="B1475">
        <v>32</v>
      </c>
      <c r="C1475">
        <v>1</v>
      </c>
      <c r="D1475" s="15">
        <v>53.37</v>
      </c>
      <c r="E1475">
        <v>1477</v>
      </c>
      <c r="F1475">
        <v>3</v>
      </c>
      <c r="G1475" s="6" t="s">
        <v>788</v>
      </c>
      <c r="H1475">
        <v>2015</v>
      </c>
      <c r="I1475">
        <v>10</v>
      </c>
    </row>
    <row r="1476" spans="1:9" ht="14.25" customHeight="1">
      <c r="A1476" s="19">
        <v>44124</v>
      </c>
      <c r="B1476">
        <v>63</v>
      </c>
      <c r="C1476">
        <v>7</v>
      </c>
      <c r="D1476" s="15">
        <v>30.64</v>
      </c>
      <c r="E1476">
        <v>1478</v>
      </c>
      <c r="F1476">
        <v>2</v>
      </c>
      <c r="G1476" s="6" t="s">
        <v>788</v>
      </c>
      <c r="H1476">
        <v>2015</v>
      </c>
      <c r="I1476">
        <v>10</v>
      </c>
    </row>
    <row r="1477" spans="1:9" ht="14.25" customHeight="1">
      <c r="A1477" s="19">
        <v>44125</v>
      </c>
      <c r="B1477">
        <v>31</v>
      </c>
      <c r="C1477">
        <v>9</v>
      </c>
      <c r="D1477" s="15">
        <v>21.83</v>
      </c>
      <c r="E1477">
        <v>1479</v>
      </c>
      <c r="F1477">
        <v>2</v>
      </c>
      <c r="G1477" s="6" t="s">
        <v>788</v>
      </c>
      <c r="H1477">
        <v>2015</v>
      </c>
      <c r="I1477">
        <v>10</v>
      </c>
    </row>
    <row r="1478" spans="1:9" ht="14.25" customHeight="1">
      <c r="A1478" s="19">
        <v>44127</v>
      </c>
      <c r="B1478">
        <v>87</v>
      </c>
      <c r="C1478">
        <v>8</v>
      </c>
      <c r="D1478" s="15">
        <v>32.72</v>
      </c>
      <c r="E1478">
        <v>1480</v>
      </c>
      <c r="F1478">
        <v>2</v>
      </c>
      <c r="G1478" s="6" t="s">
        <v>788</v>
      </c>
      <c r="H1478">
        <v>2015</v>
      </c>
      <c r="I1478">
        <v>10</v>
      </c>
    </row>
    <row r="1479" spans="1:9" ht="14.25" customHeight="1">
      <c r="A1479" s="19">
        <v>44128</v>
      </c>
      <c r="B1479">
        <v>25</v>
      </c>
      <c r="C1479">
        <v>7</v>
      </c>
      <c r="D1479" s="15">
        <v>52.14</v>
      </c>
      <c r="E1479">
        <v>1481</v>
      </c>
      <c r="F1479">
        <v>2</v>
      </c>
      <c r="G1479" s="6" t="s">
        <v>788</v>
      </c>
      <c r="H1479">
        <v>2015</v>
      </c>
      <c r="I1479">
        <v>10</v>
      </c>
    </row>
    <row r="1480" spans="1:9" ht="14.25" customHeight="1">
      <c r="A1480" s="19">
        <v>44129</v>
      </c>
      <c r="B1480">
        <v>5</v>
      </c>
      <c r="C1480">
        <v>3</v>
      </c>
      <c r="D1480" s="15">
        <v>38.51</v>
      </c>
      <c r="E1480">
        <v>1482</v>
      </c>
      <c r="F1480">
        <v>2</v>
      </c>
      <c r="G1480" s="6" t="s">
        <v>788</v>
      </c>
      <c r="H1480">
        <v>2015</v>
      </c>
      <c r="I1480">
        <v>10</v>
      </c>
    </row>
    <row r="1481" spans="1:9" ht="14.25" customHeight="1">
      <c r="A1481" s="19">
        <v>44132</v>
      </c>
      <c r="B1481">
        <v>41</v>
      </c>
      <c r="C1481">
        <v>4</v>
      </c>
      <c r="D1481" s="15">
        <v>76.900000000000006</v>
      </c>
      <c r="E1481">
        <v>1483</v>
      </c>
      <c r="F1481">
        <v>1</v>
      </c>
      <c r="G1481" s="6" t="s">
        <v>788</v>
      </c>
      <c r="H1481">
        <v>2015</v>
      </c>
      <c r="I1481">
        <v>10</v>
      </c>
    </row>
    <row r="1482" spans="1:9" ht="14.25" customHeight="1">
      <c r="A1482" s="19">
        <v>44133</v>
      </c>
      <c r="B1482">
        <v>87</v>
      </c>
      <c r="C1482">
        <v>7</v>
      </c>
      <c r="D1482" s="15">
        <v>21.29</v>
      </c>
      <c r="E1482">
        <v>1484</v>
      </c>
      <c r="F1482">
        <v>2</v>
      </c>
      <c r="G1482" s="6" t="s">
        <v>788</v>
      </c>
      <c r="H1482">
        <v>2015</v>
      </c>
      <c r="I1482">
        <v>10</v>
      </c>
    </row>
    <row r="1483" spans="1:9" ht="14.25" customHeight="1">
      <c r="A1483" s="19">
        <v>44134</v>
      </c>
      <c r="B1483">
        <v>35</v>
      </c>
      <c r="C1483">
        <v>9</v>
      </c>
      <c r="D1483" s="15">
        <v>52.24</v>
      </c>
      <c r="E1483">
        <v>1485</v>
      </c>
      <c r="F1483">
        <v>2</v>
      </c>
      <c r="G1483" s="6" t="s">
        <v>788</v>
      </c>
      <c r="H1483">
        <v>2015</v>
      </c>
      <c r="I1483">
        <v>10</v>
      </c>
    </row>
    <row r="1484" spans="1:9" ht="14.25" customHeight="1">
      <c r="A1484" s="19">
        <v>44135</v>
      </c>
      <c r="B1484">
        <v>48</v>
      </c>
      <c r="C1484">
        <v>1</v>
      </c>
      <c r="D1484" s="15">
        <v>37.25</v>
      </c>
      <c r="E1484">
        <v>1486</v>
      </c>
      <c r="F1484">
        <v>3</v>
      </c>
      <c r="G1484" s="6" t="s">
        <v>788</v>
      </c>
      <c r="H1484">
        <v>2015</v>
      </c>
      <c r="I1484">
        <v>10</v>
      </c>
    </row>
    <row r="1485" spans="1:9" ht="14.25" customHeight="1">
      <c r="A1485" s="19">
        <v>44136</v>
      </c>
      <c r="B1485">
        <v>62</v>
      </c>
      <c r="C1485">
        <v>2</v>
      </c>
      <c r="D1485" s="15">
        <v>30.16</v>
      </c>
      <c r="E1485">
        <v>1487</v>
      </c>
      <c r="F1485">
        <v>2</v>
      </c>
      <c r="G1485" s="6" t="s">
        <v>788</v>
      </c>
      <c r="H1485">
        <v>2015</v>
      </c>
      <c r="I1485">
        <v>11</v>
      </c>
    </row>
    <row r="1486" spans="1:9" ht="14.25" customHeight="1">
      <c r="A1486" s="19">
        <v>44136</v>
      </c>
      <c r="B1486">
        <v>32</v>
      </c>
      <c r="C1486">
        <v>1</v>
      </c>
      <c r="D1486" s="15">
        <v>44.38</v>
      </c>
      <c r="E1486">
        <v>1488</v>
      </c>
      <c r="F1486">
        <v>3</v>
      </c>
      <c r="G1486" s="6" t="s">
        <v>788</v>
      </c>
      <c r="H1486">
        <v>2015</v>
      </c>
      <c r="I1486">
        <v>11</v>
      </c>
    </row>
    <row r="1487" spans="1:9" ht="14.25" customHeight="1">
      <c r="A1487" s="19">
        <v>44136</v>
      </c>
      <c r="B1487">
        <v>2</v>
      </c>
      <c r="C1487">
        <v>3</v>
      </c>
      <c r="D1487" s="15">
        <v>59.53</v>
      </c>
      <c r="E1487">
        <v>1489</v>
      </c>
      <c r="F1487">
        <v>2</v>
      </c>
      <c r="G1487" s="6" t="s">
        <v>788</v>
      </c>
      <c r="H1487">
        <v>2015</v>
      </c>
      <c r="I1487">
        <v>11</v>
      </c>
    </row>
    <row r="1488" spans="1:9" ht="14.25" customHeight="1">
      <c r="A1488" s="19">
        <v>44137</v>
      </c>
      <c r="B1488">
        <v>63</v>
      </c>
      <c r="C1488">
        <v>8</v>
      </c>
      <c r="D1488" s="15">
        <v>50.43</v>
      </c>
      <c r="E1488">
        <v>1490</v>
      </c>
      <c r="F1488">
        <v>2</v>
      </c>
      <c r="G1488" s="6" t="s">
        <v>788</v>
      </c>
      <c r="H1488">
        <v>2015</v>
      </c>
      <c r="I1488">
        <v>11</v>
      </c>
    </row>
    <row r="1489" spans="1:9" ht="14.25" customHeight="1">
      <c r="A1489" s="19">
        <v>44138</v>
      </c>
      <c r="B1489">
        <v>85</v>
      </c>
      <c r="C1489">
        <v>5</v>
      </c>
      <c r="D1489" s="15">
        <v>35.090000000000003</v>
      </c>
      <c r="E1489">
        <v>1491</v>
      </c>
      <c r="F1489">
        <v>1</v>
      </c>
      <c r="G1489" s="6" t="s">
        <v>788</v>
      </c>
      <c r="H1489">
        <v>2015</v>
      </c>
      <c r="I1489">
        <v>11</v>
      </c>
    </row>
    <row r="1490" spans="1:9" ht="14.25" customHeight="1">
      <c r="A1490" s="19">
        <v>44138</v>
      </c>
      <c r="B1490">
        <v>82</v>
      </c>
      <c r="C1490">
        <v>1</v>
      </c>
      <c r="D1490" s="15">
        <v>34.42</v>
      </c>
      <c r="E1490">
        <v>1492</v>
      </c>
      <c r="F1490">
        <v>3</v>
      </c>
      <c r="G1490" s="6" t="s">
        <v>788</v>
      </c>
      <c r="H1490">
        <v>2015</v>
      </c>
      <c r="I1490">
        <v>11</v>
      </c>
    </row>
    <row r="1491" spans="1:9" ht="14.25" customHeight="1">
      <c r="A1491" s="19">
        <v>44140</v>
      </c>
      <c r="B1491">
        <v>54</v>
      </c>
      <c r="C1491">
        <v>3</v>
      </c>
      <c r="D1491" s="15">
        <v>21.39</v>
      </c>
      <c r="E1491">
        <v>1493</v>
      </c>
      <c r="F1491">
        <v>2</v>
      </c>
      <c r="G1491" s="6" t="s">
        <v>788</v>
      </c>
      <c r="H1491">
        <v>2015</v>
      </c>
      <c r="I1491">
        <v>11</v>
      </c>
    </row>
    <row r="1492" spans="1:9" ht="14.25" customHeight="1">
      <c r="A1492" s="19">
        <v>44141</v>
      </c>
      <c r="B1492">
        <v>1</v>
      </c>
      <c r="C1492">
        <v>7</v>
      </c>
      <c r="D1492" s="15">
        <v>77.650000000000006</v>
      </c>
      <c r="E1492">
        <v>1494</v>
      </c>
      <c r="F1492">
        <v>2</v>
      </c>
      <c r="G1492" s="6" t="s">
        <v>788</v>
      </c>
      <c r="H1492">
        <v>2015</v>
      </c>
      <c r="I1492">
        <v>11</v>
      </c>
    </row>
    <row r="1493" spans="1:9" ht="14.25" customHeight="1">
      <c r="A1493" s="19">
        <v>44141</v>
      </c>
      <c r="B1493">
        <v>19</v>
      </c>
      <c r="C1493">
        <v>9</v>
      </c>
      <c r="D1493" s="15">
        <v>78.040000000000006</v>
      </c>
      <c r="E1493">
        <v>1495</v>
      </c>
      <c r="F1493">
        <v>2</v>
      </c>
      <c r="G1493" s="6" t="s">
        <v>788</v>
      </c>
      <c r="H1493">
        <v>2015</v>
      </c>
      <c r="I1493">
        <v>11</v>
      </c>
    </row>
    <row r="1494" spans="1:9" ht="14.25" customHeight="1">
      <c r="A1494" s="19">
        <v>44141</v>
      </c>
      <c r="B1494">
        <v>9</v>
      </c>
      <c r="C1494">
        <v>4</v>
      </c>
      <c r="D1494" s="15">
        <v>26.13</v>
      </c>
      <c r="E1494">
        <v>1496</v>
      </c>
      <c r="F1494">
        <v>1</v>
      </c>
      <c r="G1494" s="6" t="s">
        <v>788</v>
      </c>
      <c r="H1494">
        <v>2015</v>
      </c>
      <c r="I1494">
        <v>11</v>
      </c>
    </row>
    <row r="1495" spans="1:9" ht="14.25" customHeight="1">
      <c r="A1495" s="19">
        <v>44142</v>
      </c>
      <c r="B1495">
        <v>63</v>
      </c>
      <c r="C1495">
        <v>7</v>
      </c>
      <c r="D1495" s="15">
        <v>55.53</v>
      </c>
      <c r="E1495">
        <v>1497</v>
      </c>
      <c r="F1495">
        <v>2</v>
      </c>
      <c r="G1495" s="6" t="s">
        <v>788</v>
      </c>
      <c r="H1495">
        <v>2015</v>
      </c>
      <c r="I1495">
        <v>11</v>
      </c>
    </row>
    <row r="1496" spans="1:9" ht="14.25" customHeight="1">
      <c r="A1496" s="19">
        <v>44142</v>
      </c>
      <c r="B1496">
        <v>63</v>
      </c>
      <c r="C1496">
        <v>7</v>
      </c>
      <c r="D1496" s="15">
        <v>30.44</v>
      </c>
      <c r="E1496">
        <v>1498</v>
      </c>
      <c r="F1496">
        <v>2</v>
      </c>
      <c r="G1496" s="6" t="s">
        <v>788</v>
      </c>
      <c r="H1496">
        <v>2015</v>
      </c>
      <c r="I1496">
        <v>11</v>
      </c>
    </row>
    <row r="1497" spans="1:9" ht="14.25" customHeight="1">
      <c r="A1497" s="19">
        <v>44143</v>
      </c>
      <c r="B1497">
        <v>12</v>
      </c>
      <c r="C1497">
        <v>3</v>
      </c>
      <c r="D1497" s="15">
        <v>43.45</v>
      </c>
      <c r="E1497">
        <v>1499</v>
      </c>
      <c r="F1497">
        <v>2</v>
      </c>
      <c r="G1497" s="6" t="s">
        <v>788</v>
      </c>
      <c r="H1497">
        <v>2015</v>
      </c>
      <c r="I1497">
        <v>11</v>
      </c>
    </row>
    <row r="1498" spans="1:9" ht="14.25" customHeight="1">
      <c r="A1498" s="19">
        <v>44143</v>
      </c>
      <c r="B1498">
        <v>32</v>
      </c>
      <c r="C1498">
        <v>1</v>
      </c>
      <c r="D1498" s="15">
        <v>69.94</v>
      </c>
      <c r="E1498">
        <v>1500</v>
      </c>
      <c r="F1498">
        <v>3</v>
      </c>
      <c r="G1498" s="6" t="s">
        <v>788</v>
      </c>
      <c r="H1498">
        <v>2015</v>
      </c>
      <c r="I1498">
        <v>11</v>
      </c>
    </row>
    <row r="1499" spans="1:9" ht="14.25" customHeight="1">
      <c r="A1499" s="19">
        <v>44144</v>
      </c>
      <c r="B1499">
        <v>63</v>
      </c>
      <c r="C1499">
        <v>7</v>
      </c>
      <c r="D1499" s="15">
        <v>58.13</v>
      </c>
      <c r="E1499">
        <v>1501</v>
      </c>
      <c r="F1499">
        <v>2</v>
      </c>
      <c r="G1499" s="6" t="s">
        <v>788</v>
      </c>
      <c r="H1499">
        <v>2015</v>
      </c>
      <c r="I1499">
        <v>11</v>
      </c>
    </row>
    <row r="1500" spans="1:9" ht="14.25" customHeight="1">
      <c r="A1500" s="19">
        <v>44144</v>
      </c>
      <c r="B1500">
        <v>76</v>
      </c>
      <c r="C1500">
        <v>4</v>
      </c>
      <c r="D1500" s="15">
        <v>48.54</v>
      </c>
      <c r="E1500">
        <v>1502</v>
      </c>
      <c r="F1500">
        <v>1</v>
      </c>
      <c r="G1500" s="6" t="s">
        <v>788</v>
      </c>
      <c r="H1500">
        <v>2015</v>
      </c>
      <c r="I1500">
        <v>11</v>
      </c>
    </row>
    <row r="1501" spans="1:9" ht="14.25" customHeight="1">
      <c r="A1501" s="19">
        <v>44145</v>
      </c>
      <c r="B1501">
        <v>29</v>
      </c>
      <c r="C1501">
        <v>5</v>
      </c>
      <c r="D1501" s="15">
        <v>77.14</v>
      </c>
      <c r="E1501">
        <v>1503</v>
      </c>
      <c r="F1501">
        <v>1</v>
      </c>
      <c r="G1501" s="6" t="s">
        <v>788</v>
      </c>
      <c r="H1501">
        <v>2015</v>
      </c>
      <c r="I1501">
        <v>11</v>
      </c>
    </row>
    <row r="1502" spans="1:9" ht="14.25" customHeight="1">
      <c r="A1502" s="19">
        <v>44148</v>
      </c>
      <c r="B1502">
        <v>46</v>
      </c>
      <c r="C1502">
        <v>2</v>
      </c>
      <c r="D1502" s="15">
        <v>66.34</v>
      </c>
      <c r="E1502">
        <v>1504</v>
      </c>
      <c r="F1502">
        <v>2</v>
      </c>
      <c r="G1502" s="6" t="s">
        <v>788</v>
      </c>
      <c r="H1502">
        <v>2015</v>
      </c>
      <c r="I1502">
        <v>11</v>
      </c>
    </row>
    <row r="1503" spans="1:9" ht="14.25" customHeight="1">
      <c r="A1503" s="19">
        <v>44148</v>
      </c>
      <c r="B1503">
        <v>73</v>
      </c>
      <c r="C1503">
        <v>3</v>
      </c>
      <c r="D1503" s="15">
        <v>64.34</v>
      </c>
      <c r="E1503">
        <v>1505</v>
      </c>
      <c r="F1503">
        <v>2</v>
      </c>
      <c r="G1503" s="6" t="s">
        <v>788</v>
      </c>
      <c r="H1503">
        <v>2015</v>
      </c>
      <c r="I1503">
        <v>11</v>
      </c>
    </row>
    <row r="1504" spans="1:9" ht="14.25" customHeight="1">
      <c r="A1504" s="19">
        <v>44149</v>
      </c>
      <c r="B1504">
        <v>44</v>
      </c>
      <c r="C1504">
        <v>8</v>
      </c>
      <c r="D1504" s="15">
        <v>77.77</v>
      </c>
      <c r="E1504">
        <v>1506</v>
      </c>
      <c r="F1504">
        <v>2</v>
      </c>
      <c r="G1504" s="6" t="s">
        <v>788</v>
      </c>
      <c r="H1504">
        <v>2015</v>
      </c>
      <c r="I1504">
        <v>11</v>
      </c>
    </row>
    <row r="1505" spans="1:9" ht="14.25" customHeight="1">
      <c r="A1505" s="19">
        <v>44150</v>
      </c>
      <c r="B1505">
        <v>17</v>
      </c>
      <c r="C1505">
        <v>7</v>
      </c>
      <c r="D1505" s="15">
        <v>42.05</v>
      </c>
      <c r="E1505">
        <v>1507</v>
      </c>
      <c r="F1505">
        <v>2</v>
      </c>
      <c r="G1505" s="6" t="s">
        <v>788</v>
      </c>
      <c r="H1505">
        <v>2015</v>
      </c>
      <c r="I1505">
        <v>11</v>
      </c>
    </row>
    <row r="1506" spans="1:9" ht="14.25" customHeight="1">
      <c r="A1506" s="19">
        <v>44151</v>
      </c>
      <c r="B1506">
        <v>37</v>
      </c>
      <c r="C1506">
        <v>9</v>
      </c>
      <c r="D1506" s="15">
        <v>47.05</v>
      </c>
      <c r="E1506">
        <v>1508</v>
      </c>
      <c r="F1506">
        <v>2</v>
      </c>
      <c r="G1506" s="6" t="s">
        <v>788</v>
      </c>
      <c r="H1506">
        <v>2015</v>
      </c>
      <c r="I1506">
        <v>11</v>
      </c>
    </row>
    <row r="1507" spans="1:9" ht="14.25" customHeight="1">
      <c r="A1507" s="19">
        <v>44152</v>
      </c>
      <c r="B1507">
        <v>46</v>
      </c>
      <c r="C1507">
        <v>3</v>
      </c>
      <c r="D1507" s="15">
        <v>25.47</v>
      </c>
      <c r="E1507">
        <v>1509</v>
      </c>
      <c r="F1507">
        <v>2</v>
      </c>
      <c r="G1507" s="6" t="s">
        <v>788</v>
      </c>
      <c r="H1507">
        <v>2015</v>
      </c>
      <c r="I1507">
        <v>11</v>
      </c>
    </row>
    <row r="1508" spans="1:9" ht="14.25" customHeight="1">
      <c r="A1508" s="19">
        <v>44155</v>
      </c>
      <c r="B1508">
        <v>35</v>
      </c>
      <c r="C1508">
        <v>3</v>
      </c>
      <c r="D1508" s="15">
        <v>21.92</v>
      </c>
      <c r="E1508">
        <v>1510</v>
      </c>
      <c r="F1508">
        <v>2</v>
      </c>
      <c r="G1508" s="6" t="s">
        <v>788</v>
      </c>
      <c r="H1508">
        <v>2015</v>
      </c>
      <c r="I1508">
        <v>11</v>
      </c>
    </row>
    <row r="1509" spans="1:9" ht="14.25" customHeight="1">
      <c r="A1509" s="19">
        <v>44156</v>
      </c>
      <c r="B1509">
        <v>34</v>
      </c>
      <c r="C1509">
        <v>3</v>
      </c>
      <c r="D1509" s="15">
        <v>37.24</v>
      </c>
      <c r="E1509">
        <v>1511</v>
      </c>
      <c r="F1509">
        <v>2</v>
      </c>
      <c r="G1509" s="6" t="s">
        <v>788</v>
      </c>
      <c r="H1509">
        <v>2015</v>
      </c>
      <c r="I1509">
        <v>11</v>
      </c>
    </row>
    <row r="1510" spans="1:9" ht="14.25" customHeight="1">
      <c r="A1510" s="19">
        <v>44157</v>
      </c>
      <c r="B1510">
        <v>60</v>
      </c>
      <c r="C1510">
        <v>5</v>
      </c>
      <c r="D1510" s="15">
        <v>33.729999999999997</v>
      </c>
      <c r="E1510">
        <v>1512</v>
      </c>
      <c r="F1510">
        <v>1</v>
      </c>
      <c r="G1510" s="6" t="s">
        <v>788</v>
      </c>
      <c r="H1510">
        <v>2015</v>
      </c>
      <c r="I1510">
        <v>11</v>
      </c>
    </row>
    <row r="1511" spans="1:9" ht="14.25" customHeight="1">
      <c r="A1511" s="19">
        <v>44157</v>
      </c>
      <c r="B1511">
        <v>91</v>
      </c>
      <c r="C1511">
        <v>8</v>
      </c>
      <c r="D1511" s="15">
        <v>44.09</v>
      </c>
      <c r="E1511">
        <v>1513</v>
      </c>
      <c r="F1511">
        <v>2</v>
      </c>
      <c r="G1511" s="6" t="s">
        <v>788</v>
      </c>
      <c r="H1511">
        <v>2015</v>
      </c>
      <c r="I1511">
        <v>11</v>
      </c>
    </row>
    <row r="1512" spans="1:9" ht="14.25" customHeight="1">
      <c r="A1512" s="19">
        <v>44158</v>
      </c>
      <c r="B1512">
        <v>44</v>
      </c>
      <c r="C1512">
        <v>7</v>
      </c>
      <c r="D1512" s="15">
        <v>73.209999999999994</v>
      </c>
      <c r="E1512">
        <v>1514</v>
      </c>
      <c r="F1512">
        <v>2</v>
      </c>
      <c r="G1512" s="6" t="s">
        <v>788</v>
      </c>
      <c r="H1512">
        <v>2015</v>
      </c>
      <c r="I1512">
        <v>11</v>
      </c>
    </row>
    <row r="1513" spans="1:9" ht="14.25" customHeight="1">
      <c r="A1513" s="19">
        <v>44158</v>
      </c>
      <c r="B1513">
        <v>90</v>
      </c>
      <c r="C1513">
        <v>9</v>
      </c>
      <c r="D1513" s="15">
        <v>30.08</v>
      </c>
      <c r="E1513">
        <v>1515</v>
      </c>
      <c r="F1513">
        <v>2</v>
      </c>
      <c r="G1513" s="6" t="s">
        <v>788</v>
      </c>
      <c r="H1513">
        <v>2015</v>
      </c>
      <c r="I1513">
        <v>11</v>
      </c>
    </row>
    <row r="1514" spans="1:9" ht="14.25" customHeight="1">
      <c r="A1514" s="19">
        <v>44158</v>
      </c>
      <c r="B1514">
        <v>37</v>
      </c>
      <c r="C1514">
        <v>3</v>
      </c>
      <c r="D1514" s="15">
        <v>59.74</v>
      </c>
      <c r="E1514">
        <v>1516</v>
      </c>
      <c r="F1514">
        <v>2</v>
      </c>
      <c r="G1514" s="6" t="s">
        <v>788</v>
      </c>
      <c r="H1514">
        <v>2015</v>
      </c>
      <c r="I1514">
        <v>11</v>
      </c>
    </row>
    <row r="1515" spans="1:9" ht="14.25" customHeight="1">
      <c r="A1515" s="19">
        <v>44159</v>
      </c>
      <c r="B1515">
        <v>1</v>
      </c>
      <c r="C1515">
        <v>7</v>
      </c>
      <c r="D1515" s="15">
        <v>58.77</v>
      </c>
      <c r="E1515">
        <v>1517</v>
      </c>
      <c r="F1515">
        <v>2</v>
      </c>
      <c r="G1515" s="6" t="s">
        <v>788</v>
      </c>
      <c r="H1515">
        <v>2015</v>
      </c>
      <c r="I1515">
        <v>11</v>
      </c>
    </row>
    <row r="1516" spans="1:9" ht="14.25" customHeight="1">
      <c r="A1516" s="19">
        <v>44159</v>
      </c>
      <c r="B1516">
        <v>62</v>
      </c>
      <c r="C1516">
        <v>3</v>
      </c>
      <c r="D1516" s="15">
        <v>72.38</v>
      </c>
      <c r="E1516">
        <v>1518</v>
      </c>
      <c r="F1516">
        <v>2</v>
      </c>
      <c r="G1516" s="6" t="s">
        <v>788</v>
      </c>
      <c r="H1516">
        <v>2015</v>
      </c>
      <c r="I1516">
        <v>11</v>
      </c>
    </row>
    <row r="1517" spans="1:9" ht="14.25" customHeight="1">
      <c r="A1517" s="19">
        <v>44163</v>
      </c>
      <c r="B1517">
        <v>63</v>
      </c>
      <c r="C1517">
        <v>8</v>
      </c>
      <c r="D1517" s="15">
        <v>49.83</v>
      </c>
      <c r="E1517">
        <v>1519</v>
      </c>
      <c r="F1517">
        <v>2</v>
      </c>
      <c r="G1517" s="6" t="s">
        <v>788</v>
      </c>
      <c r="H1517">
        <v>2015</v>
      </c>
      <c r="I1517">
        <v>11</v>
      </c>
    </row>
    <row r="1518" spans="1:9" ht="14.25" customHeight="1">
      <c r="A1518" s="19">
        <v>44163</v>
      </c>
      <c r="B1518">
        <v>34</v>
      </c>
      <c r="C1518">
        <v>9</v>
      </c>
      <c r="D1518" s="15">
        <v>69.37</v>
      </c>
      <c r="E1518">
        <v>1520</v>
      </c>
      <c r="F1518">
        <v>2</v>
      </c>
      <c r="G1518" s="6" t="s">
        <v>788</v>
      </c>
      <c r="H1518">
        <v>2015</v>
      </c>
      <c r="I1518">
        <v>11</v>
      </c>
    </row>
    <row r="1519" spans="1:9" ht="14.25" customHeight="1">
      <c r="A1519" s="19">
        <v>44165</v>
      </c>
      <c r="B1519">
        <v>79</v>
      </c>
      <c r="C1519">
        <v>7</v>
      </c>
      <c r="D1519" s="15">
        <v>71.489999999999995</v>
      </c>
      <c r="E1519">
        <v>1521</v>
      </c>
      <c r="F1519">
        <v>2</v>
      </c>
      <c r="G1519" s="6" t="s">
        <v>788</v>
      </c>
      <c r="H1519">
        <v>2015</v>
      </c>
      <c r="I1519">
        <v>11</v>
      </c>
    </row>
    <row r="1520" spans="1:9" ht="14.25" customHeight="1">
      <c r="A1520" s="19">
        <v>44167</v>
      </c>
      <c r="B1520">
        <v>40</v>
      </c>
      <c r="C1520">
        <v>5</v>
      </c>
      <c r="D1520" s="15">
        <v>26.94</v>
      </c>
      <c r="E1520">
        <v>1522</v>
      </c>
      <c r="F1520">
        <v>1</v>
      </c>
      <c r="G1520" s="6" t="s">
        <v>788</v>
      </c>
      <c r="H1520">
        <v>2015</v>
      </c>
      <c r="I1520">
        <v>12</v>
      </c>
    </row>
    <row r="1521" spans="1:9" ht="14.25" customHeight="1">
      <c r="A1521" s="19">
        <v>44173</v>
      </c>
      <c r="B1521">
        <v>73</v>
      </c>
      <c r="C1521">
        <v>9</v>
      </c>
      <c r="D1521" s="15">
        <v>70.489999999999995</v>
      </c>
      <c r="E1521">
        <v>1523</v>
      </c>
      <c r="F1521">
        <v>2</v>
      </c>
      <c r="G1521" s="6" t="s">
        <v>788</v>
      </c>
      <c r="H1521">
        <v>2015</v>
      </c>
      <c r="I1521">
        <v>12</v>
      </c>
    </row>
    <row r="1522" spans="1:9" ht="14.25" customHeight="1">
      <c r="A1522" s="19">
        <v>44174</v>
      </c>
      <c r="B1522">
        <v>37</v>
      </c>
      <c r="C1522">
        <v>9</v>
      </c>
      <c r="D1522" s="15">
        <v>47.58</v>
      </c>
      <c r="E1522">
        <v>1524</v>
      </c>
      <c r="F1522">
        <v>2</v>
      </c>
      <c r="G1522" s="6" t="s">
        <v>788</v>
      </c>
      <c r="H1522">
        <v>2015</v>
      </c>
      <c r="I1522">
        <v>12</v>
      </c>
    </row>
    <row r="1523" spans="1:9" ht="14.25" customHeight="1">
      <c r="A1523" s="19">
        <v>44175</v>
      </c>
      <c r="B1523">
        <v>80</v>
      </c>
      <c r="C1523">
        <v>1</v>
      </c>
      <c r="D1523" s="15">
        <v>66.61</v>
      </c>
      <c r="E1523">
        <v>1525</v>
      </c>
      <c r="F1523">
        <v>3</v>
      </c>
      <c r="G1523" s="6" t="s">
        <v>788</v>
      </c>
      <c r="H1523">
        <v>2015</v>
      </c>
      <c r="I1523">
        <v>12</v>
      </c>
    </row>
    <row r="1524" spans="1:9" ht="14.25" customHeight="1">
      <c r="A1524" s="19">
        <v>44175</v>
      </c>
      <c r="B1524">
        <v>11</v>
      </c>
      <c r="C1524">
        <v>3</v>
      </c>
      <c r="D1524" s="15">
        <v>48.47</v>
      </c>
      <c r="E1524">
        <v>1526</v>
      </c>
      <c r="F1524">
        <v>2</v>
      </c>
      <c r="G1524" s="6" t="s">
        <v>788</v>
      </c>
      <c r="H1524">
        <v>2015</v>
      </c>
      <c r="I1524">
        <v>12</v>
      </c>
    </row>
    <row r="1525" spans="1:9" ht="14.25" customHeight="1">
      <c r="A1525" s="19">
        <v>44181</v>
      </c>
      <c r="B1525">
        <v>35</v>
      </c>
      <c r="C1525">
        <v>3</v>
      </c>
      <c r="D1525" s="15">
        <v>69.03</v>
      </c>
      <c r="E1525">
        <v>1527</v>
      </c>
      <c r="F1525">
        <v>2</v>
      </c>
      <c r="G1525" s="6" t="s">
        <v>788</v>
      </c>
      <c r="H1525">
        <v>2015</v>
      </c>
      <c r="I1525">
        <v>12</v>
      </c>
    </row>
    <row r="1526" spans="1:9" ht="14.25" customHeight="1">
      <c r="A1526" s="19">
        <v>44181</v>
      </c>
      <c r="B1526">
        <v>63</v>
      </c>
      <c r="C1526">
        <v>7</v>
      </c>
      <c r="D1526" s="15">
        <v>24.88</v>
      </c>
      <c r="E1526">
        <v>1528</v>
      </c>
      <c r="F1526">
        <v>2</v>
      </c>
      <c r="G1526" s="6" t="s">
        <v>788</v>
      </c>
      <c r="H1526">
        <v>2015</v>
      </c>
      <c r="I1526">
        <v>12</v>
      </c>
    </row>
    <row r="1527" spans="1:9" ht="14.25" customHeight="1">
      <c r="A1527" s="19">
        <v>44182</v>
      </c>
      <c r="B1527">
        <v>18</v>
      </c>
      <c r="C1527">
        <v>6</v>
      </c>
      <c r="D1527" s="15">
        <v>22.76</v>
      </c>
      <c r="E1527">
        <v>1529</v>
      </c>
      <c r="F1527">
        <v>1</v>
      </c>
      <c r="G1527" s="6" t="s">
        <v>788</v>
      </c>
      <c r="H1527">
        <v>2015</v>
      </c>
      <c r="I1527">
        <v>12</v>
      </c>
    </row>
    <row r="1528" spans="1:9" ht="14.25" customHeight="1">
      <c r="A1528" s="19">
        <v>44182</v>
      </c>
      <c r="B1528">
        <v>79</v>
      </c>
      <c r="C1528">
        <v>8</v>
      </c>
      <c r="D1528" s="15">
        <v>56.62</v>
      </c>
      <c r="E1528">
        <v>1530</v>
      </c>
      <c r="F1528">
        <v>2</v>
      </c>
      <c r="G1528" s="6" t="s">
        <v>788</v>
      </c>
      <c r="H1528">
        <v>2015</v>
      </c>
      <c r="I1528">
        <v>12</v>
      </c>
    </row>
    <row r="1529" spans="1:9" ht="14.25" customHeight="1">
      <c r="A1529" s="19">
        <v>44185</v>
      </c>
      <c r="B1529">
        <v>79</v>
      </c>
      <c r="C1529">
        <v>8</v>
      </c>
      <c r="D1529" s="15">
        <v>38.06</v>
      </c>
      <c r="E1529">
        <v>1531</v>
      </c>
      <c r="F1529">
        <v>2</v>
      </c>
      <c r="G1529" s="6" t="s">
        <v>788</v>
      </c>
      <c r="H1529">
        <v>2015</v>
      </c>
      <c r="I1529">
        <v>12</v>
      </c>
    </row>
    <row r="1530" spans="1:9" ht="14.25" customHeight="1">
      <c r="A1530" s="19">
        <v>44185</v>
      </c>
      <c r="B1530">
        <v>15</v>
      </c>
      <c r="C1530">
        <v>9</v>
      </c>
      <c r="D1530" s="15">
        <v>34.54</v>
      </c>
      <c r="E1530">
        <v>1532</v>
      </c>
      <c r="F1530">
        <v>2</v>
      </c>
      <c r="G1530" s="6" t="s">
        <v>788</v>
      </c>
      <c r="H1530">
        <v>2015</v>
      </c>
      <c r="I1530">
        <v>12</v>
      </c>
    </row>
    <row r="1531" spans="1:9" ht="14.25" customHeight="1">
      <c r="A1531" s="19">
        <v>44186</v>
      </c>
      <c r="B1531">
        <v>26</v>
      </c>
      <c r="C1531">
        <v>8</v>
      </c>
      <c r="D1531" s="15">
        <v>22.41</v>
      </c>
      <c r="E1531">
        <v>1533</v>
      </c>
      <c r="F1531">
        <v>2</v>
      </c>
      <c r="G1531" s="6" t="s">
        <v>788</v>
      </c>
      <c r="H1531">
        <v>2015</v>
      </c>
      <c r="I1531">
        <v>12</v>
      </c>
    </row>
    <row r="1532" spans="1:9" ht="14.25" customHeight="1">
      <c r="A1532" s="19">
        <v>44188</v>
      </c>
      <c r="B1532">
        <v>42</v>
      </c>
      <c r="C1532">
        <v>1</v>
      </c>
      <c r="D1532" s="15">
        <v>30.43</v>
      </c>
      <c r="E1532">
        <v>1534</v>
      </c>
      <c r="F1532">
        <v>3</v>
      </c>
      <c r="G1532" s="6" t="s">
        <v>788</v>
      </c>
      <c r="H1532">
        <v>2015</v>
      </c>
      <c r="I1532">
        <v>12</v>
      </c>
    </row>
    <row r="1533" spans="1:9" ht="14.25" customHeight="1">
      <c r="A1533" s="19">
        <v>44191</v>
      </c>
      <c r="B1533">
        <v>73</v>
      </c>
      <c r="C1533">
        <v>9</v>
      </c>
      <c r="D1533" s="15">
        <v>74.760000000000005</v>
      </c>
      <c r="E1533">
        <v>1535</v>
      </c>
      <c r="F1533">
        <v>2</v>
      </c>
      <c r="G1533" s="6" t="s">
        <v>788</v>
      </c>
      <c r="H1533">
        <v>2015</v>
      </c>
      <c r="I1533">
        <v>12</v>
      </c>
    </row>
    <row r="1534" spans="1:9" ht="14.25" customHeight="1">
      <c r="A1534" s="19">
        <v>44193</v>
      </c>
      <c r="B1534">
        <v>73</v>
      </c>
      <c r="C1534">
        <v>9</v>
      </c>
      <c r="D1534" s="15">
        <v>58.04</v>
      </c>
      <c r="E1534">
        <v>1536</v>
      </c>
      <c r="F1534">
        <v>2</v>
      </c>
      <c r="G1534" s="6" t="s">
        <v>788</v>
      </c>
      <c r="H1534">
        <v>2015</v>
      </c>
      <c r="I1534">
        <v>12</v>
      </c>
    </row>
  </sheetData>
  <autoFilter ref="A1:I1534" xr:uid="{00000000-0009-0000-0000-000006000000}"/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00"/>
  <sheetViews>
    <sheetView workbookViewId="0"/>
  </sheetViews>
  <sheetFormatPr defaultColWidth="14.44140625" defaultRowHeight="15" customHeight="1"/>
  <cols>
    <col min="1" max="1" width="8.5546875" customWidth="1"/>
    <col min="2" max="2" width="9.5546875" customWidth="1"/>
    <col min="3" max="3" width="18.33203125" customWidth="1"/>
    <col min="4" max="4" width="9" customWidth="1"/>
    <col min="5" max="11" width="8.6640625" customWidth="1"/>
  </cols>
  <sheetData>
    <row r="1" spans="1:4" ht="14.25" customHeight="1">
      <c r="A1" s="20" t="s">
        <v>776</v>
      </c>
      <c r="B1" s="20" t="s">
        <v>0</v>
      </c>
      <c r="C1" s="20" t="s">
        <v>789</v>
      </c>
      <c r="D1" s="20" t="s">
        <v>790</v>
      </c>
    </row>
    <row r="2" spans="1:4" ht="14.25" customHeight="1">
      <c r="A2" s="21">
        <v>1</v>
      </c>
      <c r="B2" s="21">
        <v>1</v>
      </c>
      <c r="C2" s="22" t="s">
        <v>791</v>
      </c>
      <c r="D2" s="21">
        <v>1</v>
      </c>
    </row>
    <row r="3" spans="1:4" ht="14.25" customHeight="1">
      <c r="A3" s="21">
        <v>2</v>
      </c>
      <c r="B3" s="21">
        <v>1</v>
      </c>
      <c r="C3" s="22" t="s">
        <v>792</v>
      </c>
      <c r="D3" s="21">
        <v>1</v>
      </c>
    </row>
    <row r="4" spans="1:4" ht="14.25" customHeight="1">
      <c r="A4" s="21">
        <v>3</v>
      </c>
      <c r="B4" s="21">
        <v>2</v>
      </c>
      <c r="C4" s="22" t="s">
        <v>793</v>
      </c>
      <c r="D4" s="21">
        <v>1</v>
      </c>
    </row>
    <row r="5" spans="1:4" ht="14.25" customHeight="1">
      <c r="A5" s="21">
        <v>4</v>
      </c>
      <c r="B5" s="21">
        <v>2</v>
      </c>
      <c r="C5" s="22" t="s">
        <v>794</v>
      </c>
      <c r="D5" s="21">
        <v>2</v>
      </c>
    </row>
    <row r="6" spans="1:4" ht="14.25" customHeight="1">
      <c r="A6" s="21">
        <v>5</v>
      </c>
      <c r="B6" s="21">
        <v>1</v>
      </c>
      <c r="C6" s="22" t="s">
        <v>795</v>
      </c>
      <c r="D6" s="21">
        <v>2</v>
      </c>
    </row>
    <row r="7" spans="1:4" ht="14.25" customHeight="1">
      <c r="A7" s="21">
        <v>6</v>
      </c>
      <c r="B7" s="21">
        <v>2</v>
      </c>
      <c r="C7" s="22" t="s">
        <v>796</v>
      </c>
      <c r="D7" s="21">
        <v>3</v>
      </c>
    </row>
    <row r="8" spans="1:4" ht="14.25" customHeight="1">
      <c r="A8" s="21">
        <v>7</v>
      </c>
      <c r="B8" s="21">
        <v>7</v>
      </c>
      <c r="C8" s="22" t="s">
        <v>797</v>
      </c>
      <c r="D8" s="21">
        <v>3</v>
      </c>
    </row>
    <row r="9" spans="1:4" ht="14.25" customHeight="1">
      <c r="A9" s="21">
        <v>8</v>
      </c>
      <c r="B9" s="21">
        <v>2</v>
      </c>
      <c r="C9" s="22" t="s">
        <v>798</v>
      </c>
      <c r="D9" s="21">
        <v>3</v>
      </c>
    </row>
    <row r="10" spans="1:4" ht="14.25" customHeight="1">
      <c r="A10" s="21">
        <v>9</v>
      </c>
      <c r="B10" s="21">
        <v>6</v>
      </c>
      <c r="C10" s="22" t="s">
        <v>799</v>
      </c>
      <c r="D10" s="21">
        <v>4</v>
      </c>
    </row>
    <row r="11" spans="1:4" ht="14.25" customHeight="1">
      <c r="A11" s="21">
        <v>10</v>
      </c>
      <c r="B11" s="21">
        <v>8</v>
      </c>
      <c r="C11" s="22" t="s">
        <v>800</v>
      </c>
      <c r="D11" s="21">
        <v>4</v>
      </c>
    </row>
    <row r="12" spans="1:4" ht="14.25" customHeight="1">
      <c r="A12" s="21">
        <v>11</v>
      </c>
      <c r="B12" s="21">
        <v>1</v>
      </c>
      <c r="C12" s="22" t="s">
        <v>801</v>
      </c>
      <c r="D12" s="21">
        <v>5</v>
      </c>
    </row>
    <row r="13" spans="1:4" ht="14.25" customHeight="1">
      <c r="A13" s="21">
        <v>12</v>
      </c>
      <c r="B13" s="21">
        <v>4</v>
      </c>
      <c r="C13" s="22" t="s">
        <v>802</v>
      </c>
      <c r="D13" s="21">
        <v>5</v>
      </c>
    </row>
    <row r="14" spans="1:4" ht="14.25" customHeight="1">
      <c r="A14" s="21">
        <v>13</v>
      </c>
      <c r="B14" s="21">
        <v>8</v>
      </c>
      <c r="C14" s="22" t="s">
        <v>803</v>
      </c>
      <c r="D14" s="21">
        <v>6</v>
      </c>
    </row>
    <row r="15" spans="1:4" ht="14.25" customHeight="1">
      <c r="A15" s="21">
        <v>14</v>
      </c>
      <c r="B15" s="21">
        <v>7</v>
      </c>
      <c r="C15" s="22" t="s">
        <v>804</v>
      </c>
      <c r="D15" s="21">
        <v>6</v>
      </c>
    </row>
    <row r="16" spans="1:4" ht="14.25" customHeight="1">
      <c r="A16" s="21">
        <v>15</v>
      </c>
      <c r="B16" s="21">
        <v>2</v>
      </c>
      <c r="C16" s="22" t="s">
        <v>805</v>
      </c>
      <c r="D16" s="21">
        <v>6</v>
      </c>
    </row>
    <row r="17" spans="1:4" ht="14.25" customHeight="1">
      <c r="A17" s="21">
        <v>16</v>
      </c>
      <c r="B17" s="21">
        <v>3</v>
      </c>
      <c r="C17" s="22" t="s">
        <v>806</v>
      </c>
      <c r="D17" s="21">
        <v>7</v>
      </c>
    </row>
    <row r="18" spans="1:4" ht="14.25" customHeight="1">
      <c r="A18" s="21">
        <v>17</v>
      </c>
      <c r="B18" s="21">
        <v>6</v>
      </c>
      <c r="C18" s="22" t="s">
        <v>807</v>
      </c>
      <c r="D18" s="21">
        <v>7</v>
      </c>
    </row>
    <row r="19" spans="1:4" ht="14.25" customHeight="1">
      <c r="A19" s="21">
        <v>18</v>
      </c>
      <c r="B19" s="21">
        <v>8</v>
      </c>
      <c r="C19" s="22" t="s">
        <v>808</v>
      </c>
      <c r="D19" s="21">
        <v>7</v>
      </c>
    </row>
    <row r="20" spans="1:4" ht="14.25" customHeight="1">
      <c r="A20" s="21">
        <v>19</v>
      </c>
      <c r="B20" s="21">
        <v>3</v>
      </c>
      <c r="C20" s="22" t="s">
        <v>809</v>
      </c>
      <c r="D20" s="21">
        <v>8</v>
      </c>
    </row>
    <row r="21" spans="1:4" ht="14.25" customHeight="1">
      <c r="A21" s="21">
        <v>20</v>
      </c>
      <c r="B21" s="21">
        <v>3</v>
      </c>
      <c r="C21" s="22" t="s">
        <v>810</v>
      </c>
      <c r="D21" s="21">
        <v>8</v>
      </c>
    </row>
    <row r="22" spans="1:4" ht="14.25" customHeight="1">
      <c r="A22" s="21">
        <v>21</v>
      </c>
      <c r="B22" s="21">
        <v>3</v>
      </c>
      <c r="C22" s="22" t="s">
        <v>811</v>
      </c>
      <c r="D22" s="21">
        <v>8</v>
      </c>
    </row>
    <row r="23" spans="1:4" ht="14.25" customHeight="1">
      <c r="A23" s="21">
        <v>22</v>
      </c>
      <c r="B23" s="21">
        <v>5</v>
      </c>
      <c r="C23" s="22" t="s">
        <v>812</v>
      </c>
      <c r="D23" s="21">
        <v>9</v>
      </c>
    </row>
    <row r="24" spans="1:4" ht="14.25" customHeight="1">
      <c r="A24" s="21">
        <v>23</v>
      </c>
      <c r="B24" s="21">
        <v>5</v>
      </c>
      <c r="C24" s="22" t="s">
        <v>813</v>
      </c>
      <c r="D24" s="21">
        <v>9</v>
      </c>
    </row>
    <row r="25" spans="1:4" ht="14.25" customHeight="1">
      <c r="A25" s="21">
        <v>24</v>
      </c>
      <c r="B25" s="21">
        <v>1</v>
      </c>
      <c r="C25" s="22" t="s">
        <v>814</v>
      </c>
      <c r="D25" s="21">
        <v>10</v>
      </c>
    </row>
    <row r="26" spans="1:4" ht="14.25" customHeight="1">
      <c r="A26" s="21">
        <v>25</v>
      </c>
      <c r="B26" s="21">
        <v>3</v>
      </c>
      <c r="C26" s="22" t="s">
        <v>815</v>
      </c>
      <c r="D26" s="21">
        <v>11</v>
      </c>
    </row>
    <row r="27" spans="1:4" ht="14.25" customHeight="1">
      <c r="A27" s="21">
        <v>26</v>
      </c>
      <c r="B27" s="21">
        <v>3</v>
      </c>
      <c r="C27" s="22" t="s">
        <v>816</v>
      </c>
      <c r="D27" s="21">
        <v>11</v>
      </c>
    </row>
    <row r="28" spans="1:4" ht="14.25" customHeight="1">
      <c r="A28" s="21">
        <v>27</v>
      </c>
      <c r="B28" s="21">
        <v>3</v>
      </c>
      <c r="C28" s="22" t="s">
        <v>817</v>
      </c>
      <c r="D28" s="21">
        <v>11</v>
      </c>
    </row>
    <row r="29" spans="1:4" ht="14.25" customHeight="1">
      <c r="A29" s="21">
        <v>28</v>
      </c>
      <c r="B29" s="21">
        <v>7</v>
      </c>
      <c r="C29" s="22" t="s">
        <v>818</v>
      </c>
      <c r="D29" s="21">
        <v>12</v>
      </c>
    </row>
    <row r="30" spans="1:4" ht="14.25" customHeight="1">
      <c r="A30" s="21">
        <v>29</v>
      </c>
      <c r="B30" s="21">
        <v>6</v>
      </c>
      <c r="C30" s="22" t="s">
        <v>819</v>
      </c>
      <c r="D30" s="21">
        <v>12</v>
      </c>
    </row>
    <row r="31" spans="1:4" ht="14.25" customHeight="1">
      <c r="A31" s="21">
        <v>30</v>
      </c>
      <c r="B31" s="21">
        <v>8</v>
      </c>
      <c r="C31" s="22" t="s">
        <v>820</v>
      </c>
      <c r="D31" s="21">
        <v>13</v>
      </c>
    </row>
    <row r="32" spans="1:4" ht="14.25" customHeight="1">
      <c r="A32" s="21">
        <v>31</v>
      </c>
      <c r="B32" s="21">
        <v>4</v>
      </c>
      <c r="C32" s="22" t="s">
        <v>821</v>
      </c>
      <c r="D32" s="21">
        <v>14</v>
      </c>
    </row>
    <row r="33" spans="1:4" ht="14.25" customHeight="1">
      <c r="A33" s="21">
        <v>32</v>
      </c>
      <c r="B33" s="21">
        <v>4</v>
      </c>
      <c r="C33" s="22" t="s">
        <v>822</v>
      </c>
      <c r="D33" s="21">
        <v>14</v>
      </c>
    </row>
    <row r="34" spans="1:4" ht="14.25" customHeight="1">
      <c r="A34" s="21">
        <v>33</v>
      </c>
      <c r="B34" s="21">
        <v>3</v>
      </c>
      <c r="C34" s="22" t="s">
        <v>823</v>
      </c>
      <c r="D34" s="21">
        <v>15</v>
      </c>
    </row>
    <row r="35" spans="1:4" ht="14.25" customHeight="1">
      <c r="A35" s="21">
        <v>34</v>
      </c>
      <c r="B35" s="21">
        <v>4</v>
      </c>
      <c r="C35" s="22" t="s">
        <v>824</v>
      </c>
      <c r="D35" s="21">
        <v>16</v>
      </c>
    </row>
    <row r="36" spans="1:4" ht="14.25" customHeight="1">
      <c r="A36" s="21">
        <v>35</v>
      </c>
      <c r="B36" s="21">
        <v>4</v>
      </c>
      <c r="C36" s="22" t="s">
        <v>825</v>
      </c>
      <c r="D36" s="21">
        <v>16</v>
      </c>
    </row>
    <row r="37" spans="1:4" ht="14.25" customHeight="1">
      <c r="A37" s="21">
        <v>36</v>
      </c>
      <c r="B37" s="21">
        <v>8</v>
      </c>
      <c r="C37" s="22" t="s">
        <v>826</v>
      </c>
      <c r="D37" s="21">
        <v>17</v>
      </c>
    </row>
    <row r="38" spans="1:4" ht="14.25" customHeight="1">
      <c r="A38" s="21">
        <v>37</v>
      </c>
      <c r="B38" s="21">
        <v>8</v>
      </c>
      <c r="C38" s="22" t="s">
        <v>827</v>
      </c>
      <c r="D38" s="21">
        <v>17</v>
      </c>
    </row>
    <row r="39" spans="1:4" ht="14.25" customHeight="1">
      <c r="A39" s="21">
        <v>38</v>
      </c>
      <c r="B39" s="21">
        <v>2</v>
      </c>
      <c r="C39" s="22" t="s">
        <v>828</v>
      </c>
      <c r="D39" s="21">
        <v>18</v>
      </c>
    </row>
    <row r="40" spans="1:4" ht="14.25" customHeight="1">
      <c r="A40" s="21">
        <v>39</v>
      </c>
      <c r="B40" s="21">
        <v>2</v>
      </c>
      <c r="C40" s="22" t="s">
        <v>829</v>
      </c>
      <c r="D40" s="21">
        <v>18</v>
      </c>
    </row>
    <row r="41" spans="1:4" ht="14.25" customHeight="1">
      <c r="A41" s="21">
        <v>40</v>
      </c>
      <c r="B41" s="21">
        <v>8</v>
      </c>
      <c r="C41" s="22" t="s">
        <v>830</v>
      </c>
      <c r="D41" s="21">
        <v>19</v>
      </c>
    </row>
    <row r="42" spans="1:4" ht="14.25" customHeight="1">
      <c r="A42" s="21">
        <v>41</v>
      </c>
      <c r="B42" s="21">
        <v>8</v>
      </c>
      <c r="C42" s="22" t="s">
        <v>831</v>
      </c>
      <c r="D42" s="21">
        <v>19</v>
      </c>
    </row>
    <row r="43" spans="1:4" ht="14.25" customHeight="1">
      <c r="A43" s="21">
        <v>42</v>
      </c>
      <c r="B43" s="21">
        <v>5</v>
      </c>
      <c r="C43" s="22" t="s">
        <v>832</v>
      </c>
      <c r="D43" s="21">
        <v>20</v>
      </c>
    </row>
    <row r="44" spans="1:4" ht="14.25" customHeight="1">
      <c r="A44" s="21">
        <v>43</v>
      </c>
      <c r="B44" s="21">
        <v>4</v>
      </c>
      <c r="C44" s="22" t="s">
        <v>833</v>
      </c>
      <c r="D44" s="21">
        <v>20</v>
      </c>
    </row>
    <row r="45" spans="1:4" ht="14.25" customHeight="1">
      <c r="A45" s="21">
        <v>44</v>
      </c>
      <c r="B45" s="21">
        <v>2</v>
      </c>
      <c r="C45" s="22" t="s">
        <v>834</v>
      </c>
      <c r="D45" s="21">
        <v>20</v>
      </c>
    </row>
    <row r="46" spans="1:4" ht="14.25" customHeight="1">
      <c r="A46" s="21">
        <v>45</v>
      </c>
      <c r="B46" s="21">
        <v>6</v>
      </c>
      <c r="C46" s="22" t="s">
        <v>835</v>
      </c>
      <c r="D46" s="21">
        <v>21</v>
      </c>
    </row>
    <row r="47" spans="1:4" ht="14.25" customHeight="1">
      <c r="A47" s="21">
        <v>46</v>
      </c>
      <c r="B47" s="21">
        <v>8</v>
      </c>
      <c r="C47" s="22" t="s">
        <v>836</v>
      </c>
      <c r="D47" s="21">
        <v>21</v>
      </c>
    </row>
    <row r="48" spans="1:4" ht="14.25" customHeight="1">
      <c r="A48" s="21">
        <v>47</v>
      </c>
      <c r="B48" s="21">
        <v>6</v>
      </c>
      <c r="C48" s="22" t="s">
        <v>837</v>
      </c>
      <c r="D48" s="21">
        <v>22</v>
      </c>
    </row>
    <row r="49" spans="1:4" ht="14.25" customHeight="1">
      <c r="A49" s="21">
        <v>48</v>
      </c>
      <c r="B49" s="21">
        <v>6</v>
      </c>
      <c r="C49" s="22" t="s">
        <v>838</v>
      </c>
      <c r="D49" s="21">
        <v>22</v>
      </c>
    </row>
    <row r="50" spans="1:4" ht="14.25" customHeight="1">
      <c r="A50" s="21">
        <v>49</v>
      </c>
      <c r="B50" s="21">
        <v>3</v>
      </c>
      <c r="C50" s="22" t="s">
        <v>839</v>
      </c>
      <c r="D50" s="21">
        <v>23</v>
      </c>
    </row>
    <row r="51" spans="1:4" ht="14.25" customHeight="1">
      <c r="A51" s="21">
        <v>50</v>
      </c>
      <c r="B51" s="21">
        <v>3</v>
      </c>
      <c r="C51" s="22" t="s">
        <v>840</v>
      </c>
      <c r="D51" s="21">
        <v>23</v>
      </c>
    </row>
    <row r="52" spans="1:4" ht="14.25" customHeight="1">
      <c r="A52" s="21">
        <v>51</v>
      </c>
      <c r="B52" s="21">
        <v>6</v>
      </c>
      <c r="C52" s="22" t="s">
        <v>841</v>
      </c>
      <c r="D52" s="21">
        <v>24</v>
      </c>
    </row>
    <row r="53" spans="1:4" ht="14.25" customHeight="1">
      <c r="A53" s="21">
        <v>52</v>
      </c>
      <c r="B53" s="21">
        <v>5</v>
      </c>
      <c r="C53" s="22" t="s">
        <v>842</v>
      </c>
      <c r="D53" s="21">
        <v>24</v>
      </c>
    </row>
    <row r="54" spans="1:4" ht="14.25" customHeight="1">
      <c r="A54" s="21">
        <v>53</v>
      </c>
      <c r="B54" s="21">
        <v>2</v>
      </c>
      <c r="C54" s="22" t="s">
        <v>843</v>
      </c>
      <c r="D54" s="21">
        <v>24</v>
      </c>
    </row>
    <row r="55" spans="1:4" ht="14.25" customHeight="1">
      <c r="A55" s="21">
        <v>54</v>
      </c>
      <c r="B55" s="21">
        <v>3</v>
      </c>
      <c r="C55" s="22" t="s">
        <v>844</v>
      </c>
      <c r="D55" s="21">
        <v>25</v>
      </c>
    </row>
    <row r="56" spans="1:4" ht="14.25" customHeight="1">
      <c r="A56" s="21">
        <v>55</v>
      </c>
      <c r="B56" s="21">
        <v>3</v>
      </c>
      <c r="C56" s="22" t="s">
        <v>845</v>
      </c>
      <c r="D56" s="21">
        <v>25</v>
      </c>
    </row>
    <row r="57" spans="1:4" ht="14.25" customHeight="1">
      <c r="A57" s="21">
        <v>56</v>
      </c>
      <c r="B57" s="21">
        <v>5</v>
      </c>
      <c r="C57" s="22" t="s">
        <v>846</v>
      </c>
      <c r="D57" s="21">
        <v>26</v>
      </c>
    </row>
    <row r="58" spans="1:4" ht="14.25" customHeight="1">
      <c r="A58" s="21">
        <v>57</v>
      </c>
      <c r="B58" s="21">
        <v>5</v>
      </c>
      <c r="C58" s="22" t="s">
        <v>847</v>
      </c>
      <c r="D58" s="21">
        <v>26</v>
      </c>
    </row>
    <row r="59" spans="1:4" ht="14.25" customHeight="1">
      <c r="A59" s="21">
        <v>58</v>
      </c>
      <c r="B59" s="21">
        <v>8</v>
      </c>
      <c r="C59" s="22" t="s">
        <v>848</v>
      </c>
      <c r="D59" s="21">
        <v>27</v>
      </c>
    </row>
    <row r="60" spans="1:4" ht="14.25" customHeight="1">
      <c r="A60" s="21">
        <v>59</v>
      </c>
      <c r="B60" s="21">
        <v>3</v>
      </c>
      <c r="C60" s="22" t="s">
        <v>849</v>
      </c>
      <c r="D60" s="21">
        <v>28</v>
      </c>
    </row>
    <row r="61" spans="1:4" ht="14.25" customHeight="1">
      <c r="A61" s="21">
        <v>60</v>
      </c>
      <c r="B61" s="21">
        <v>3</v>
      </c>
      <c r="C61" s="22" t="s">
        <v>850</v>
      </c>
      <c r="D61" s="21">
        <v>28</v>
      </c>
    </row>
    <row r="62" spans="1:4" ht="14.25" customHeight="1">
      <c r="A62" s="21">
        <v>61</v>
      </c>
      <c r="B62" s="21">
        <v>3</v>
      </c>
      <c r="C62" s="22" t="s">
        <v>851</v>
      </c>
      <c r="D62" s="21">
        <v>29</v>
      </c>
    </row>
    <row r="63" spans="1:4" ht="14.25" customHeight="1">
      <c r="A63" s="21">
        <v>62</v>
      </c>
      <c r="B63" s="21">
        <v>3</v>
      </c>
      <c r="C63" s="22" t="s">
        <v>852</v>
      </c>
      <c r="D63" s="21">
        <v>29</v>
      </c>
    </row>
    <row r="64" spans="1:4" ht="14.25" customHeight="1">
      <c r="A64" s="21">
        <v>63</v>
      </c>
      <c r="B64" s="21">
        <v>2</v>
      </c>
      <c r="C64" s="22" t="s">
        <v>853</v>
      </c>
      <c r="D64" s="21">
        <v>7</v>
      </c>
    </row>
    <row r="65" spans="1:4" ht="14.25" customHeight="1">
      <c r="A65" s="21">
        <v>64</v>
      </c>
      <c r="B65" s="21">
        <v>5</v>
      </c>
      <c r="C65" s="22" t="s">
        <v>854</v>
      </c>
      <c r="D65" s="21">
        <v>12</v>
      </c>
    </row>
    <row r="66" spans="1:4" ht="14.25" customHeight="1">
      <c r="A66" s="21">
        <v>65</v>
      </c>
      <c r="B66" s="21">
        <v>2</v>
      </c>
      <c r="C66" s="22" t="s">
        <v>855</v>
      </c>
      <c r="D66" s="21">
        <v>2</v>
      </c>
    </row>
    <row r="67" spans="1:4" ht="14.25" customHeight="1">
      <c r="A67" s="21">
        <v>66</v>
      </c>
      <c r="B67" s="21">
        <v>2</v>
      </c>
      <c r="C67" s="22" t="s">
        <v>856</v>
      </c>
      <c r="D67" s="21">
        <v>2</v>
      </c>
    </row>
    <row r="68" spans="1:4" ht="14.25" customHeight="1">
      <c r="A68" s="21">
        <v>67</v>
      </c>
      <c r="B68" s="21">
        <v>2</v>
      </c>
      <c r="C68" s="22" t="s">
        <v>857</v>
      </c>
      <c r="D68" s="21">
        <v>16</v>
      </c>
    </row>
    <row r="69" spans="1:4" ht="14.25" customHeight="1">
      <c r="A69" s="21">
        <v>68</v>
      </c>
      <c r="B69" s="21">
        <v>3</v>
      </c>
      <c r="C69" s="22" t="s">
        <v>858</v>
      </c>
      <c r="D69" s="21">
        <v>8</v>
      </c>
    </row>
    <row r="70" spans="1:4" ht="14.25" customHeight="1">
      <c r="A70" s="21">
        <v>69</v>
      </c>
      <c r="B70" s="21">
        <v>3</v>
      </c>
      <c r="C70" s="22" t="s">
        <v>859</v>
      </c>
      <c r="D70" s="21">
        <v>15</v>
      </c>
    </row>
    <row r="71" spans="1:4" ht="14.25" customHeight="1">
      <c r="A71" s="21">
        <v>70</v>
      </c>
      <c r="B71" s="21">
        <v>1</v>
      </c>
      <c r="C71" s="22" t="s">
        <v>860</v>
      </c>
      <c r="D71" s="21">
        <v>7</v>
      </c>
    </row>
    <row r="72" spans="1:4" ht="14.25" customHeight="1">
      <c r="A72" s="21">
        <v>71</v>
      </c>
      <c r="B72" s="21">
        <v>1</v>
      </c>
      <c r="C72" s="22" t="s">
        <v>861</v>
      </c>
      <c r="D72" s="21">
        <v>15</v>
      </c>
    </row>
    <row r="73" spans="1:4" ht="14.25" customHeight="1">
      <c r="A73" s="21">
        <v>72</v>
      </c>
      <c r="B73" s="21">
        <v>4</v>
      </c>
      <c r="C73" s="22" t="s">
        <v>862</v>
      </c>
      <c r="D73" s="21">
        <v>14</v>
      </c>
    </row>
    <row r="74" spans="1:4" ht="14.25" customHeight="1">
      <c r="A74" s="21">
        <v>73</v>
      </c>
      <c r="B74" s="21">
        <v>8</v>
      </c>
      <c r="C74" s="22" t="s">
        <v>863</v>
      </c>
      <c r="D74" s="21">
        <v>17</v>
      </c>
    </row>
    <row r="75" spans="1:4" ht="14.25" customHeight="1">
      <c r="A75" s="21">
        <v>74</v>
      </c>
      <c r="B75" s="21">
        <v>7</v>
      </c>
      <c r="C75" s="22" t="s">
        <v>864</v>
      </c>
      <c r="D75" s="21">
        <v>4</v>
      </c>
    </row>
    <row r="76" spans="1:4" ht="14.25" customHeight="1">
      <c r="A76" s="21">
        <v>75</v>
      </c>
      <c r="B76" s="21">
        <v>1</v>
      </c>
      <c r="C76" s="22" t="s">
        <v>865</v>
      </c>
      <c r="D76" s="21">
        <v>12</v>
      </c>
    </row>
    <row r="77" spans="1:4" ht="14.25" customHeight="1">
      <c r="A77" s="21">
        <v>76</v>
      </c>
      <c r="B77" s="21">
        <v>2</v>
      </c>
      <c r="C77" s="22" t="s">
        <v>866</v>
      </c>
      <c r="D77" s="21">
        <v>23</v>
      </c>
    </row>
    <row r="78" spans="1:4" ht="14.25" customHeight="1">
      <c r="A78" s="21">
        <v>77</v>
      </c>
      <c r="B78" s="21">
        <v>2</v>
      </c>
      <c r="C78" s="22" t="s">
        <v>867</v>
      </c>
      <c r="D78" s="21">
        <v>12</v>
      </c>
    </row>
    <row r="79" spans="1:4" ht="14.25" customHeight="1"/>
    <row r="80" spans="1:4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autoFilter ref="A1:D1" xr:uid="{00000000-0009-0000-0000-000007000000}"/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0"/>
  <sheetViews>
    <sheetView workbookViewId="0"/>
  </sheetViews>
  <sheetFormatPr defaultColWidth="14.44140625" defaultRowHeight="15" customHeight="1"/>
  <cols>
    <col min="1" max="1" width="3" customWidth="1"/>
    <col min="2" max="2" width="12" customWidth="1"/>
    <col min="3" max="3" width="23.6640625" customWidth="1"/>
    <col min="4" max="4" width="17.6640625" customWidth="1"/>
    <col min="5" max="5" width="15.5546875" customWidth="1"/>
    <col min="6" max="11" width="8.6640625" customWidth="1"/>
  </cols>
  <sheetData>
    <row r="1" spans="1:5" ht="14.25" customHeight="1">
      <c r="A1" t="s">
        <v>868</v>
      </c>
      <c r="B1" s="20" t="s">
        <v>790</v>
      </c>
      <c r="C1" t="s">
        <v>869</v>
      </c>
      <c r="D1" t="s">
        <v>870</v>
      </c>
      <c r="E1" t="s">
        <v>871</v>
      </c>
    </row>
    <row r="2" spans="1:5" ht="14.25" customHeight="1">
      <c r="A2">
        <v>1</v>
      </c>
      <c r="B2">
        <v>1</v>
      </c>
      <c r="C2" t="s">
        <v>872</v>
      </c>
      <c r="D2" t="s">
        <v>873</v>
      </c>
      <c r="E2" t="s">
        <v>102</v>
      </c>
    </row>
    <row r="3" spans="1:5" ht="14.25" customHeight="1">
      <c r="A3">
        <v>2</v>
      </c>
      <c r="B3">
        <v>2</v>
      </c>
      <c r="C3" t="s">
        <v>874</v>
      </c>
      <c r="D3" t="s">
        <v>875</v>
      </c>
      <c r="E3" t="s">
        <v>64</v>
      </c>
    </row>
    <row r="4" spans="1:5" ht="14.25" customHeight="1">
      <c r="A4">
        <v>3</v>
      </c>
      <c r="B4">
        <v>3</v>
      </c>
      <c r="C4" t="s">
        <v>876</v>
      </c>
      <c r="D4" t="s">
        <v>877</v>
      </c>
      <c r="E4" t="s">
        <v>64</v>
      </c>
    </row>
    <row r="5" spans="1:5" ht="14.25" customHeight="1">
      <c r="A5">
        <v>4</v>
      </c>
      <c r="B5">
        <v>4</v>
      </c>
      <c r="C5" t="s">
        <v>878</v>
      </c>
      <c r="D5" t="s">
        <v>879</v>
      </c>
      <c r="E5" t="s">
        <v>880</v>
      </c>
    </row>
    <row r="6" spans="1:5" ht="14.25" customHeight="1">
      <c r="A6">
        <v>5</v>
      </c>
      <c r="B6">
        <v>5</v>
      </c>
      <c r="C6" t="s">
        <v>881</v>
      </c>
      <c r="D6" t="s">
        <v>882</v>
      </c>
      <c r="E6" t="s">
        <v>355</v>
      </c>
    </row>
    <row r="7" spans="1:5" ht="14.25" customHeight="1">
      <c r="A7">
        <v>6</v>
      </c>
      <c r="B7">
        <v>6</v>
      </c>
      <c r="C7" t="s">
        <v>883</v>
      </c>
      <c r="D7" t="s">
        <v>884</v>
      </c>
      <c r="E7" t="s">
        <v>880</v>
      </c>
    </row>
    <row r="8" spans="1:5" ht="14.25" customHeight="1">
      <c r="A8">
        <v>7</v>
      </c>
      <c r="B8">
        <v>7</v>
      </c>
      <c r="C8" t="s">
        <v>885</v>
      </c>
      <c r="D8" t="s">
        <v>886</v>
      </c>
      <c r="E8" t="s">
        <v>887</v>
      </c>
    </row>
    <row r="9" spans="1:5" ht="14.25" customHeight="1">
      <c r="A9">
        <v>8</v>
      </c>
      <c r="B9">
        <v>8</v>
      </c>
      <c r="C9" t="s">
        <v>888</v>
      </c>
      <c r="D9" t="s">
        <v>889</v>
      </c>
      <c r="E9" t="s">
        <v>102</v>
      </c>
    </row>
    <row r="10" spans="1:5" ht="14.25" customHeight="1">
      <c r="A10">
        <v>9</v>
      </c>
      <c r="B10">
        <v>9</v>
      </c>
      <c r="C10" t="s">
        <v>890</v>
      </c>
      <c r="D10" t="s">
        <v>891</v>
      </c>
      <c r="E10" t="s">
        <v>254</v>
      </c>
    </row>
    <row r="11" spans="1:5" ht="14.25" customHeight="1">
      <c r="A11">
        <v>10</v>
      </c>
      <c r="B11">
        <v>10</v>
      </c>
      <c r="C11" t="s">
        <v>892</v>
      </c>
      <c r="D11" t="s">
        <v>893</v>
      </c>
      <c r="E11" t="s">
        <v>262</v>
      </c>
    </row>
    <row r="12" spans="1:5" ht="14.25" customHeight="1">
      <c r="A12">
        <v>11</v>
      </c>
      <c r="B12">
        <v>11</v>
      </c>
      <c r="C12" t="s">
        <v>894</v>
      </c>
      <c r="D12" t="s">
        <v>895</v>
      </c>
      <c r="E12" t="s">
        <v>246</v>
      </c>
    </row>
    <row r="13" spans="1:5" ht="14.25" customHeight="1">
      <c r="A13">
        <v>12</v>
      </c>
      <c r="B13">
        <v>12</v>
      </c>
      <c r="C13" t="s">
        <v>896</v>
      </c>
      <c r="D13" t="s">
        <v>897</v>
      </c>
      <c r="E13" t="s">
        <v>246</v>
      </c>
    </row>
    <row r="14" spans="1:5" ht="14.25" customHeight="1">
      <c r="A14">
        <v>13</v>
      </c>
      <c r="B14">
        <v>13</v>
      </c>
      <c r="C14" t="s">
        <v>898</v>
      </c>
      <c r="D14" t="s">
        <v>899</v>
      </c>
      <c r="E14" t="s">
        <v>246</v>
      </c>
    </row>
    <row r="15" spans="1:5" ht="14.25" customHeight="1">
      <c r="A15">
        <v>14</v>
      </c>
      <c r="B15">
        <v>14</v>
      </c>
      <c r="C15" t="s">
        <v>900</v>
      </c>
      <c r="D15" t="s">
        <v>901</v>
      </c>
      <c r="E15" t="s">
        <v>586</v>
      </c>
    </row>
    <row r="16" spans="1:5" ht="14.25" customHeight="1">
      <c r="A16">
        <v>15</v>
      </c>
      <c r="B16">
        <v>15</v>
      </c>
      <c r="C16" t="s">
        <v>902</v>
      </c>
      <c r="D16" t="s">
        <v>903</v>
      </c>
      <c r="E16" t="s">
        <v>404</v>
      </c>
    </row>
    <row r="17" spans="1:5" ht="14.25" customHeight="1">
      <c r="A17">
        <v>16</v>
      </c>
      <c r="B17">
        <v>16</v>
      </c>
      <c r="C17" t="s">
        <v>904</v>
      </c>
      <c r="D17" t="s">
        <v>905</v>
      </c>
      <c r="E17" t="s">
        <v>64</v>
      </c>
    </row>
    <row r="18" spans="1:5" ht="14.25" customHeight="1">
      <c r="A18">
        <v>17</v>
      </c>
      <c r="B18">
        <v>17</v>
      </c>
      <c r="C18" t="s">
        <v>906</v>
      </c>
      <c r="D18" t="s">
        <v>907</v>
      </c>
      <c r="E18" t="s">
        <v>254</v>
      </c>
    </row>
    <row r="19" spans="1:5" ht="14.25" customHeight="1">
      <c r="A19">
        <v>18</v>
      </c>
      <c r="B19">
        <v>18</v>
      </c>
      <c r="C19" t="s">
        <v>908</v>
      </c>
      <c r="D19" t="s">
        <v>909</v>
      </c>
      <c r="E19" t="s">
        <v>35</v>
      </c>
    </row>
    <row r="20" spans="1:5" ht="14.25" customHeight="1">
      <c r="A20">
        <v>19</v>
      </c>
      <c r="B20">
        <v>19</v>
      </c>
      <c r="C20" t="s">
        <v>910</v>
      </c>
      <c r="D20" t="s">
        <v>911</v>
      </c>
      <c r="E20" t="s">
        <v>64</v>
      </c>
    </row>
    <row r="21" spans="1:5" ht="14.25" customHeight="1">
      <c r="A21">
        <v>20</v>
      </c>
      <c r="B21">
        <v>20</v>
      </c>
      <c r="C21" t="s">
        <v>912</v>
      </c>
      <c r="D21" t="s">
        <v>913</v>
      </c>
      <c r="E21" t="s">
        <v>914</v>
      </c>
    </row>
    <row r="22" spans="1:5" ht="14.25" customHeight="1">
      <c r="A22">
        <v>21</v>
      </c>
      <c r="B22">
        <v>21</v>
      </c>
      <c r="C22" t="s">
        <v>915</v>
      </c>
      <c r="D22" t="s">
        <v>916</v>
      </c>
      <c r="E22" t="s">
        <v>575</v>
      </c>
    </row>
    <row r="23" spans="1:5" ht="14.25" customHeight="1">
      <c r="A23">
        <v>22</v>
      </c>
      <c r="B23">
        <v>22</v>
      </c>
      <c r="C23" t="s">
        <v>917</v>
      </c>
      <c r="D23" t="s">
        <v>918</v>
      </c>
      <c r="E23" t="s">
        <v>919</v>
      </c>
    </row>
    <row r="24" spans="1:5" ht="14.25" customHeight="1">
      <c r="A24">
        <v>23</v>
      </c>
      <c r="B24">
        <v>23</v>
      </c>
      <c r="C24" t="s">
        <v>920</v>
      </c>
      <c r="D24" t="s">
        <v>921</v>
      </c>
      <c r="E24" t="s">
        <v>479</v>
      </c>
    </row>
    <row r="25" spans="1:5" ht="14.25" customHeight="1">
      <c r="A25">
        <v>24</v>
      </c>
      <c r="B25">
        <v>24</v>
      </c>
      <c r="C25" t="s">
        <v>922</v>
      </c>
      <c r="D25" t="s">
        <v>923</v>
      </c>
      <c r="E25" t="s">
        <v>887</v>
      </c>
    </row>
    <row r="26" spans="1:5" ht="14.25" customHeight="1">
      <c r="A26">
        <v>25</v>
      </c>
      <c r="B26">
        <v>25</v>
      </c>
      <c r="C26" t="s">
        <v>924</v>
      </c>
      <c r="D26" t="s">
        <v>925</v>
      </c>
      <c r="E26" t="s">
        <v>79</v>
      </c>
    </row>
    <row r="27" spans="1:5" ht="14.25" customHeight="1">
      <c r="A27">
        <v>26</v>
      </c>
      <c r="B27">
        <v>26</v>
      </c>
      <c r="C27" t="s">
        <v>926</v>
      </c>
      <c r="D27" t="s">
        <v>927</v>
      </c>
      <c r="E27" t="s">
        <v>586</v>
      </c>
    </row>
    <row r="28" spans="1:5" ht="14.25" customHeight="1">
      <c r="A28">
        <v>27</v>
      </c>
      <c r="B28">
        <v>27</v>
      </c>
      <c r="C28" t="s">
        <v>928</v>
      </c>
      <c r="D28" t="s">
        <v>929</v>
      </c>
      <c r="E28" t="s">
        <v>35</v>
      </c>
    </row>
    <row r="29" spans="1:5" ht="14.25" customHeight="1">
      <c r="A29">
        <v>28</v>
      </c>
      <c r="B29">
        <v>28</v>
      </c>
      <c r="C29" t="s">
        <v>930</v>
      </c>
      <c r="D29" t="s">
        <v>931</v>
      </c>
      <c r="E29" t="s">
        <v>35</v>
      </c>
    </row>
    <row r="30" spans="1:5" ht="14.25" customHeight="1">
      <c r="A30">
        <v>29</v>
      </c>
      <c r="B30">
        <v>29</v>
      </c>
      <c r="C30" t="s">
        <v>932</v>
      </c>
      <c r="D30" t="s">
        <v>933</v>
      </c>
      <c r="E30" t="s">
        <v>79</v>
      </c>
    </row>
    <row r="31" spans="1:5" ht="14.25" customHeight="1"/>
    <row r="32" spans="1:5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Categories</vt:lpstr>
      <vt:lpstr>Customers</vt:lpstr>
      <vt:lpstr>India City Lat Long</vt:lpstr>
      <vt:lpstr>Employees</vt:lpstr>
      <vt:lpstr>Offices</vt:lpstr>
      <vt:lpstr>OrderDetails</vt:lpstr>
      <vt:lpstr>OrdersHeader</vt:lpstr>
      <vt:lpstr>Products</vt:lpstr>
      <vt:lpstr>SUPPLIER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 Nambiar</dc:creator>
  <cp:lastModifiedBy>Deepanshu Bhardwaj</cp:lastModifiedBy>
  <dcterms:created xsi:type="dcterms:W3CDTF">2015-07-28T08:57:24Z</dcterms:created>
  <dcterms:modified xsi:type="dcterms:W3CDTF">2023-09-20T17:12:46Z</dcterms:modified>
</cp:coreProperties>
</file>