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ield_book" sheetId="1" r:id="rId1"/>
    <sheet name="Sheet2" sheetId="3" r:id="rId2"/>
    <sheet name="field_weight" sheetId="2" r:id="rId3"/>
  </sheets>
  <calcPr calcId="162913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<sst xmlns="http://schemas.openxmlformats.org/spreadsheetml/2006/main" count="508" uniqueCount="180">
  <si>
    <t>Rep</t>
  </si>
  <si>
    <t>Plot</t>
  </si>
  <si>
    <t>Entry</t>
  </si>
  <si>
    <t>Stock</t>
  </si>
  <si>
    <t>Name</t>
  </si>
  <si>
    <t>Pedigree</t>
  </si>
  <si>
    <t>Pedigree2</t>
  </si>
  <si>
    <t>Origin</t>
  </si>
  <si>
    <t>Comments</t>
  </si>
  <si>
    <t>Comments1</t>
  </si>
  <si>
    <t>Comments2</t>
  </si>
  <si>
    <t>Memo1</t>
  </si>
  <si>
    <t>Memo2</t>
  </si>
  <si>
    <t>Memo3</t>
  </si>
  <si>
    <t>Stock Description</t>
  </si>
  <si>
    <t>MID</t>
  </si>
  <si>
    <t>GID</t>
  </si>
  <si>
    <t xml:space="preserve">Corn st.  Spiro.  (1-5)  </t>
  </si>
  <si>
    <t xml:space="preserve">Bush st. Myco.  (1-5)  </t>
  </si>
  <si>
    <t>A. flav (1-5)</t>
  </si>
  <si>
    <t>Rust P.sor (1-5)</t>
  </si>
  <si>
    <t># Sorg DM</t>
  </si>
  <si>
    <t># Java DM</t>
  </si>
  <si>
    <t>MSV  (1-5)</t>
  </si>
  <si>
    <t>Curv LS    (1-5)</t>
  </si>
  <si>
    <t>Band Lf/Sh   (1-5)</t>
  </si>
  <si>
    <t># Dwf. MozV</t>
  </si>
  <si>
    <t xml:space="preserve">Grain Wght   g </t>
  </si>
  <si>
    <t>Shell %</t>
  </si>
  <si>
    <t>Tryp % Grain</t>
  </si>
  <si>
    <t>Lys.  % Grain</t>
  </si>
  <si>
    <t>Prot.  % Grain</t>
  </si>
  <si>
    <t>LGB P.trun (1-5)</t>
  </si>
  <si>
    <t>Weevil St. zea (1-5)</t>
  </si>
  <si>
    <t>Weevil St. zea Total</t>
  </si>
  <si>
    <t>Weevil %wght loss</t>
  </si>
  <si>
    <t>End. Hard (1-5)</t>
  </si>
  <si>
    <t>B. may (1-5)</t>
  </si>
  <si>
    <t>E. turc (1-5)</t>
  </si>
  <si>
    <t>Brown Spot (1-5)</t>
  </si>
  <si>
    <t># Common smut</t>
  </si>
  <si>
    <t>Crazy top</t>
  </si>
  <si>
    <t>sorghum (1-5)</t>
  </si>
  <si>
    <t>HeadSmut</t>
  </si>
  <si>
    <t>PhaesLeafSpot1_5</t>
  </si>
  <si>
    <t>StalkRotFusGramNum(1)</t>
  </si>
  <si>
    <t>StalkRotNum</t>
  </si>
  <si>
    <t>StalkRotPythiumNum</t>
  </si>
  <si>
    <t>Striga1_5</t>
  </si>
  <si>
    <t>TropicalRust1_5</t>
  </si>
  <si>
    <t>Leaf Roll1  (1-5)</t>
  </si>
  <si>
    <t>Leaf Roll2  (1-5)</t>
  </si>
  <si>
    <t>Leaf Roll3  (1-5)</t>
  </si>
  <si>
    <t>Leaf Sen1  (1-100)</t>
  </si>
  <si>
    <t>Leaf Sen2  (1-100)</t>
  </si>
  <si>
    <t>Leaf Sen3  (1-100)</t>
  </si>
  <si>
    <t>Leaf SPAD1</t>
  </si>
  <si>
    <t>Leaf SPAD2</t>
  </si>
  <si>
    <t>Leaf SPAD3</t>
  </si>
  <si>
    <t>Termometer Infrared</t>
  </si>
  <si>
    <t>Stomatal Conductance</t>
  </si>
  <si>
    <t>Green Seeker</t>
  </si>
  <si>
    <t>Leaf Color (1_5)</t>
  </si>
  <si>
    <t>Silk Color (1_5)</t>
  </si>
  <si>
    <t>Stand Germ (1_5)</t>
  </si>
  <si>
    <t>Tassel Color (1_5)</t>
  </si>
  <si>
    <t>Uniformity (1_5)</t>
  </si>
  <si>
    <t>Vigor (1_5)</t>
  </si>
  <si>
    <t>Ear Position (1_3)</t>
  </si>
  <si>
    <t>Leaf Erect (1_3)</t>
  </si>
  <si>
    <t>Tassel Density (1_3)</t>
  </si>
  <si>
    <t>Tassel Size (1_3)</t>
  </si>
  <si>
    <t>Husk Cover (1_5)</t>
  </si>
  <si>
    <t>SA2150-2</t>
  </si>
  <si>
    <t>PM13B-012-3/012-4</t>
  </si>
  <si>
    <t/>
  </si>
  <si>
    <t>Hibridos SA18HY</t>
  </si>
  <si>
    <t>20/2/2018</t>
  </si>
  <si>
    <t>23/2/2018</t>
  </si>
  <si>
    <t>SA2150-4</t>
  </si>
  <si>
    <t>PM13B-012-7/012-8</t>
  </si>
  <si>
    <t>19/2/2018</t>
  </si>
  <si>
    <t>SA2150-12</t>
  </si>
  <si>
    <t>PM13B-012-23/012-24</t>
  </si>
  <si>
    <t>25/2/2018</t>
  </si>
  <si>
    <t>27/2/2018</t>
  </si>
  <si>
    <t>SA2150-3</t>
  </si>
  <si>
    <t>PM13B-012-5/012-6</t>
  </si>
  <si>
    <t>22/2/2018</t>
  </si>
  <si>
    <t>SA2150-7</t>
  </si>
  <si>
    <t>PM13B-012-13/012-14</t>
  </si>
  <si>
    <t>15/2/2018</t>
  </si>
  <si>
    <t>18/2/2018</t>
  </si>
  <si>
    <t>SA2150-5</t>
  </si>
  <si>
    <t>PM13B-012-9/012-10</t>
  </si>
  <si>
    <t>SA2150-13</t>
  </si>
  <si>
    <t>PM13B-012-25/012-26</t>
  </si>
  <si>
    <t>16/2/2018</t>
  </si>
  <si>
    <t>21/2/2018</t>
  </si>
  <si>
    <t>SA2150-11</t>
  </si>
  <si>
    <t>PM13B-012-21/012-22</t>
  </si>
  <si>
    <t>SA2150-6</t>
  </si>
  <si>
    <t>PM13B-012-11/012-12</t>
  </si>
  <si>
    <t>24/2/2018</t>
  </si>
  <si>
    <t>26/2/2018</t>
  </si>
  <si>
    <t>SA2150-14</t>
  </si>
  <si>
    <t>PM13B-012-27/012-28</t>
  </si>
  <si>
    <t>LOCAL CHECK1</t>
  </si>
  <si>
    <t xml:space="preserve"> 08/02/2018</t>
  </si>
  <si>
    <t>13/2/2018</t>
  </si>
  <si>
    <t>SA2146-37</t>
  </si>
  <si>
    <t>PM13A-039-14/039-15</t>
  </si>
  <si>
    <t>SA2150-9</t>
  </si>
  <si>
    <t>PM13B-012-17/012-18</t>
  </si>
  <si>
    <t>SA2150-10</t>
  </si>
  <si>
    <t>PM13B-012-19/012-20</t>
  </si>
  <si>
    <t>SA2150-1</t>
  </si>
  <si>
    <t>PM13B-012-1/012-2</t>
  </si>
  <si>
    <t>SA2150-8</t>
  </si>
  <si>
    <t>PM13B-012-15/012-16</t>
  </si>
  <si>
    <t xml:space="preserve"> 05/ 03 /2018</t>
  </si>
  <si>
    <t xml:space="preserve"> 08/ 02/ 2018 </t>
  </si>
  <si>
    <t>28/2/2018</t>
  </si>
  <si>
    <t>17/2/2018</t>
  </si>
  <si>
    <t xml:space="preserve"> 03/03/ 2018</t>
  </si>
  <si>
    <t>24/2/2008</t>
  </si>
  <si>
    <t xml:space="preserve"> 02 /03 / 2018</t>
  </si>
  <si>
    <t>Days to Flowering_male</t>
  </si>
  <si>
    <t>Days to Flowering_female</t>
  </si>
  <si>
    <t>Plant height_cm1</t>
  </si>
  <si>
    <t>Plant height_cm2</t>
  </si>
  <si>
    <t>Plant height_cm3</t>
  </si>
  <si>
    <t>Plant height_cm4</t>
  </si>
  <si>
    <t>Plant height_cm5</t>
  </si>
  <si>
    <t>Ear height_cm1</t>
  </si>
  <si>
    <t>Average plant height_cm</t>
  </si>
  <si>
    <t>Ear height_cm2</t>
  </si>
  <si>
    <t>Ear height_cm3</t>
  </si>
  <si>
    <t>Ear height_cm4</t>
  </si>
  <si>
    <t>Ear height_cm5</t>
  </si>
  <si>
    <t>Average ear height_cm</t>
  </si>
  <si>
    <t>Root Lodging_number</t>
  </si>
  <si>
    <t>Stalk Lodging_number</t>
  </si>
  <si>
    <t>Plant harvest_number</t>
  </si>
  <si>
    <t>Field weight_Kg</t>
  </si>
  <si>
    <t>Moisture_percent</t>
  </si>
  <si>
    <t>Ear harvested_number</t>
  </si>
  <si>
    <t>Rot Ear</t>
  </si>
  <si>
    <t>Ear Aspect (1-5)</t>
  </si>
  <si>
    <t>Plant Aspect (1-5)</t>
  </si>
  <si>
    <t>Texture (1-5)</t>
  </si>
  <si>
    <t>Bad Husk_number</t>
  </si>
  <si>
    <t>Cob length_cm</t>
  </si>
  <si>
    <t>Cob width_cm</t>
  </si>
  <si>
    <t>Rows per Cob</t>
  </si>
  <si>
    <t>Number of Grain/row</t>
  </si>
  <si>
    <t>Tar Spot (1-5)</t>
  </si>
  <si>
    <t>Chupones_number</t>
  </si>
  <si>
    <t>Fus. mon (1-5)</t>
  </si>
  <si>
    <t>Sten. may (1-5)</t>
  </si>
  <si>
    <t>Afla-toxin ppb</t>
  </si>
  <si>
    <t>Stem Borer (1-5)</t>
  </si>
  <si>
    <t>Aphid (1-5)</t>
  </si>
  <si>
    <t>Lodging (1_5)</t>
  </si>
  <si>
    <t>Tassel Exertion (1_3)</t>
  </si>
  <si>
    <t>Tassel Openness (1_3)</t>
  </si>
  <si>
    <t>Block</t>
  </si>
  <si>
    <t>Ear Rot (1-5)</t>
  </si>
  <si>
    <t>Dhangadhi-13, Kailali</t>
  </si>
  <si>
    <t># Location</t>
  </si>
  <si>
    <t># Date sown</t>
  </si>
  <si>
    <t># Plant spacing</t>
  </si>
  <si>
    <t>0.6m x 0.25m</t>
  </si>
  <si>
    <t># Trial name</t>
  </si>
  <si>
    <t>Yellow kernel normal maize single cross hybrids</t>
  </si>
  <si>
    <t># Date harvested</t>
  </si>
  <si>
    <t>May 3-4, 2018</t>
  </si>
  <si>
    <t>Row Labels</t>
  </si>
  <si>
    <t>Grand Total</t>
  </si>
  <si>
    <t>Average of Field 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</si>
</sst>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[NP17B2924 13ASA18HY41_Yellow kernel normal maize single cross hybrids.xlsx]Sheet2!PivotTable4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yield of Entries, Yellow kernel</a:t>
            </a:r>
            <a:r>
              <a:rPr lang="en-US" baseline="0"/>
              <a:t> normal maize single cross hybrids, 2017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Sheet2!$A$4:$A$20</c:f>
              <c:strCache>
                <c:ptCount val="16"/>
                <c:pt idx="0">
                  <c:v>LOCAL CHECK1</c:v>
                </c:pt>
                <c:pt idx="1">
                  <c:v>SA2146-37</c:v>
                </c:pt>
                <c:pt idx="2">
                  <c:v>SA2150-1</c:v>
                </c:pt>
                <c:pt idx="3">
                  <c:v>SA2150-10</c:v>
                </c:pt>
                <c:pt idx="4">
                  <c:v>SA2150-11</c:v>
                </c:pt>
                <c:pt idx="5">
                  <c:v>SA2150-12</c:v>
                </c:pt>
                <c:pt idx="6">
                  <c:v>SA2150-13</c:v>
                </c:pt>
                <c:pt idx="7">
                  <c:v>SA2150-14</c:v>
                </c:pt>
                <c:pt idx="8">
                  <c:v>SA2150-2</c:v>
                </c:pt>
                <c:pt idx="9">
                  <c:v>SA2150-3</c:v>
                </c:pt>
                <c:pt idx="10">
                  <c:v>SA2150-4</c:v>
                </c:pt>
                <c:pt idx="11">
                  <c:v>SA2150-5</c:v>
                </c:pt>
                <c:pt idx="12">
                  <c:v>SA2150-6</c:v>
                </c:pt>
                <c:pt idx="13">
                  <c:v>SA2150-7</c:v>
                </c:pt>
                <c:pt idx="14">
                  <c:v>SA2150-8</c:v>
                </c:pt>
                <c:pt idx="15">
                  <c:v>SA2150-9</c:v>
                </c:pt>
              </c:strCache>
            </c:strRef>
          </c:cat>
          <c:val>
            <c:numRef>
              <c:f>Sheet2!$B$4:$B$20</c:f>
              <c:numCache>
                <c:formatCode>General</c:formatCode>
                <c:ptCount val="16"/>
                <c:pt idx="0">
                  <c:v>4.1393333333333331</c:v>
                </c:pt>
                <c:pt idx="1">
                  <c:v>6.8433333333333337</c:v>
                </c:pt>
                <c:pt idx="2">
                  <c:v>6.258</c:v>
                </c:pt>
                <c:pt idx="3">
                  <c:v>7.0459999999999994</c:v>
                </c:pt>
                <c:pt idx="4">
                  <c:v>6.6859999999999999</c:v>
                </c:pt>
                <c:pt idx="5">
                  <c:v>4.9559999999999995</c:v>
                </c:pt>
                <c:pt idx="6">
                  <c:v>5.7959999999999994</c:v>
                </c:pt>
                <c:pt idx="7">
                  <c:v>7.1000000000000005</c:v>
                </c:pt>
                <c:pt idx="8">
                  <c:v>7.07</c:v>
                </c:pt>
                <c:pt idx="9">
                  <c:v>6.3993333333333338</c:v>
                </c:pt>
                <c:pt idx="10">
                  <c:v>6.7133333333333338</c:v>
                </c:pt>
                <c:pt idx="11">
                  <c:v>7.3860000000000001</c:v>
                </c:pt>
                <c:pt idx="12">
                  <c:v>7.3180000000000005</c:v>
                </c:pt>
                <c:pt idx="13">
                  <c:v>5.9379999999999997</c:v>
                </c:pt>
                <c:pt idx="14">
                  <c:v>6.3653333333333331</c:v>
                </c:pt>
                <c:pt idx="15">
                  <c:v>21.294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0-4D12-A249-1AD6578DD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880864"/>
        <c:axId val="738879200"/>
      </c:barChart>
      <c:catAx>
        <c:axId val="7388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879200"/>
        <c:crosses val="autoZero"/>
        <c:auto val="1"/>
        <c:lblAlgn val="ctr"/>
        <c:lblOffset val="100"/>
        <c:noMultiLvlLbl val="0"/>
      </c:catAx>
      <c:valAx>
        <c:axId val="7388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88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2</xdr:row>
      <xdr:rowOff>167640</xdr:rowOff>
    </xdr:from>
    <xdr:to>
      <xdr:col>16</xdr:col>
      <xdr:colOff>594360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487.274333333335" createdVersion="6" refreshedVersion="6" minRefreshableVersion="3" recordCount="48">
  <cacheSource type="worksheet">
    <worksheetSource ref="A1:B49" sheet="field_weight"/>
  </cacheSource>
  <cacheFields count="2">
    <cacheField name="Stock" numFmtId="0">
      <sharedItems count="16">
        <s v="SA2150-2"/>
        <s v="SA2150-4"/>
        <s v="SA2150-12"/>
        <s v="SA2150-3"/>
        <s v="SA2150-7"/>
        <s v="SA2150-5"/>
        <s v="SA2150-13"/>
        <s v="SA2150-11"/>
        <s v="SA2150-6"/>
        <s v="SA2150-14"/>
        <s v="LOCAL CHECK1"/>
        <s v="SA2146-37"/>
        <s v="SA2150-9"/>
        <s v="SA2150-10"/>
        <s v="SA2150-1"/>
        <s v="SA2150-8"/>
      </sharedItems>
    </cacheField>
    <cacheField name="Field weight_Kg" numFmtId="0">
      <sharedItems containsSemiMixedTypes="0" containsString="0" containsNumber="1" minValue="2.7559999999999998" maxValue="50.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n v="7.36"/>
  </r>
  <r>
    <x v="1"/>
    <n v="7.5220000000000002"/>
  </r>
  <r>
    <x v="2"/>
    <n v="5.6379999999999999"/>
  </r>
  <r>
    <x v="3"/>
    <n v="6.3440000000000003"/>
  </r>
  <r>
    <x v="4"/>
    <n v="6.15"/>
  </r>
  <r>
    <x v="5"/>
    <n v="8.3800000000000008"/>
  </r>
  <r>
    <x v="6"/>
    <n v="6.14"/>
  </r>
  <r>
    <x v="7"/>
    <n v="7.03"/>
  </r>
  <r>
    <x v="8"/>
    <n v="7.36"/>
  </r>
  <r>
    <x v="9"/>
    <n v="7.81"/>
  </r>
  <r>
    <x v="10"/>
    <n v="4.8899999999999997"/>
  </r>
  <r>
    <x v="11"/>
    <n v="7.06"/>
  </r>
  <r>
    <x v="12"/>
    <n v="6.36"/>
  </r>
  <r>
    <x v="13"/>
    <n v="7.41"/>
  </r>
  <r>
    <x v="14"/>
    <n v="6.72"/>
  </r>
  <r>
    <x v="15"/>
    <n v="6.83"/>
  </r>
  <r>
    <x v="4"/>
    <n v="7.0439999999999996"/>
  </r>
  <r>
    <x v="8"/>
    <n v="6.9420000000000002"/>
  </r>
  <r>
    <x v="0"/>
    <n v="7.7160000000000002"/>
  </r>
  <r>
    <x v="6"/>
    <n v="5.8220000000000001"/>
  </r>
  <r>
    <x v="15"/>
    <n v="5.7279999999999998"/>
  </r>
  <r>
    <x v="3"/>
    <n v="6.4379999999999997"/>
  </r>
  <r>
    <x v="12"/>
    <n v="7.1420000000000003"/>
  </r>
  <r>
    <x v="10"/>
    <n v="4.7720000000000002"/>
  </r>
  <r>
    <x v="7"/>
    <n v="6.3159999999999998"/>
  </r>
  <r>
    <x v="13"/>
    <n v="7.0279999999999996"/>
  </r>
  <r>
    <x v="2"/>
    <n v="4.5259999999999998"/>
  </r>
  <r>
    <x v="1"/>
    <n v="6.7560000000000002"/>
  </r>
  <r>
    <x v="9"/>
    <n v="7.1260000000000003"/>
  </r>
  <r>
    <x v="5"/>
    <n v="6.806"/>
  </r>
  <r>
    <x v="14"/>
    <n v="6.0220000000000002"/>
  </r>
  <r>
    <x v="11"/>
    <n v="7.2080000000000002"/>
  </r>
  <r>
    <x v="8"/>
    <n v="7.6520000000000001"/>
  </r>
  <r>
    <x v="1"/>
    <n v="5.8620000000000001"/>
  </r>
  <r>
    <x v="5"/>
    <n v="6.9720000000000004"/>
  </r>
  <r>
    <x v="12"/>
    <n v="50.38"/>
  </r>
  <r>
    <x v="4"/>
    <n v="4.62"/>
  </r>
  <r>
    <x v="2"/>
    <n v="4.7039999999999997"/>
  </r>
  <r>
    <x v="14"/>
    <n v="6.032"/>
  </r>
  <r>
    <x v="10"/>
    <n v="2.7559999999999998"/>
  </r>
  <r>
    <x v="6"/>
    <n v="5.4260000000000002"/>
  </r>
  <r>
    <x v="13"/>
    <n v="6.7"/>
  </r>
  <r>
    <x v="3"/>
    <n v="6.4160000000000004"/>
  </r>
  <r>
    <x v="9"/>
    <n v="6.3639999999999999"/>
  </r>
  <r>
    <x v="7"/>
    <n v="6.7119999999999997"/>
  </r>
  <r>
    <x v="11"/>
    <n v="6.2619999999999996"/>
  </r>
  <r>
    <x v="0"/>
    <n v="6.1340000000000003"/>
  </r>
  <r>
    <x v="15"/>
    <n v="6.538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0" firstHeaderRow="1" firstDataRow="1" firstDataCol="1"/>
  <pivotFields count="2">
    <pivotField axis="axisRow" showAll="0">
      <items count="17">
        <item x="10"/>
        <item x="11"/>
        <item x="14"/>
        <item x="13"/>
        <item x="7"/>
        <item x="2"/>
        <item x="6"/>
        <item x="9"/>
        <item x="0"/>
        <item x="3"/>
        <item x="1"/>
        <item x="5"/>
        <item x="8"/>
        <item x="4"/>
        <item x="15"/>
        <item x="12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Field weight_Kg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5"/>
  <sheetViews>
    <sheetView topLeftCell="U39" workbookViewId="0">
      <selection activeCell="AJ7" sqref="AJ7:AJ55"/>
    </sheetView>
  </sheetViews>
  <sheetFormatPr defaultRowHeight="14.4" x14ac:dyDescent="0.3"/>
  <cols>
    <col min="2" max="2" width="9.21875" bestFit="1" customWidth="1"/>
  </cols>
  <sheetData>
    <row r="1" spans="1:115" x14ac:dyDescent="0.3">
      <c r="A1" t="s">
        <v>169</v>
      </c>
      <c r="B1" t="s">
        <v>168</v>
      </c>
    </row>
    <row r="2" spans="1:115" x14ac:dyDescent="0.3">
      <c r="A2" t="s">
        <v>170</v>
      </c>
      <c r="B2" s="1">
        <v>43033</v>
      </c>
    </row>
    <row r="3" spans="1:115" x14ac:dyDescent="0.3">
      <c r="A3" t="s">
        <v>171</v>
      </c>
      <c r="B3" t="s">
        <v>172</v>
      </c>
    </row>
    <row r="4" spans="1:115" x14ac:dyDescent="0.3">
      <c r="A4" t="s">
        <v>173</v>
      </c>
      <c r="B4" t="s">
        <v>174</v>
      </c>
    </row>
    <row r="5" spans="1:115" x14ac:dyDescent="0.3">
      <c r="A5" t="s">
        <v>175</v>
      </c>
      <c r="B5" t="s">
        <v>176</v>
      </c>
    </row>
    <row r="7" spans="1:115" x14ac:dyDescent="0.3">
      <c r="A7" t="s">
        <v>0</v>
      </c>
      <c r="B7" t="s">
        <v>166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135</v>
      </c>
      <c r="AA7" t="s">
        <v>134</v>
      </c>
      <c r="AB7" t="s">
        <v>136</v>
      </c>
      <c r="AC7" t="s">
        <v>137</v>
      </c>
      <c r="AD7" t="s">
        <v>138</v>
      </c>
      <c r="AE7" t="s">
        <v>139</v>
      </c>
      <c r="AF7" t="s">
        <v>140</v>
      </c>
      <c r="AG7" t="s">
        <v>141</v>
      </c>
      <c r="AH7" t="s">
        <v>142</v>
      </c>
      <c r="AI7" t="s">
        <v>143</v>
      </c>
      <c r="AJ7" t="s">
        <v>144</v>
      </c>
      <c r="AK7" t="s">
        <v>145</v>
      </c>
      <c r="AL7" t="s">
        <v>146</v>
      </c>
      <c r="AM7" t="s">
        <v>147</v>
      </c>
      <c r="AN7" t="s">
        <v>148</v>
      </c>
      <c r="AO7" t="s">
        <v>149</v>
      </c>
      <c r="AP7" t="s">
        <v>150</v>
      </c>
      <c r="AQ7" t="s">
        <v>151</v>
      </c>
      <c r="AR7" t="s">
        <v>152</v>
      </c>
      <c r="AS7" t="s">
        <v>153</v>
      </c>
      <c r="AT7" t="s">
        <v>154</v>
      </c>
      <c r="AU7" t="s">
        <v>155</v>
      </c>
      <c r="AV7" t="s">
        <v>156</v>
      </c>
      <c r="AW7" t="s">
        <v>157</v>
      </c>
      <c r="AX7" t="s">
        <v>17</v>
      </c>
      <c r="AY7" t="s">
        <v>18</v>
      </c>
      <c r="AZ7" t="s">
        <v>167</v>
      </c>
      <c r="BA7" t="s">
        <v>158</v>
      </c>
      <c r="BB7" t="s">
        <v>159</v>
      </c>
      <c r="BC7" t="s">
        <v>19</v>
      </c>
      <c r="BD7" t="s">
        <v>160</v>
      </c>
      <c r="BE7" t="s">
        <v>20</v>
      </c>
      <c r="BF7" t="s">
        <v>21</v>
      </c>
      <c r="BG7" t="s">
        <v>22</v>
      </c>
      <c r="BH7" t="s">
        <v>23</v>
      </c>
      <c r="BI7" t="s">
        <v>24</v>
      </c>
      <c r="BJ7" t="s">
        <v>25</v>
      </c>
      <c r="BK7" t="s">
        <v>26</v>
      </c>
      <c r="BL7" t="s">
        <v>27</v>
      </c>
      <c r="BM7" t="s">
        <v>28</v>
      </c>
      <c r="BN7" t="s">
        <v>29</v>
      </c>
      <c r="BO7" t="s">
        <v>30</v>
      </c>
      <c r="BP7" t="s">
        <v>31</v>
      </c>
      <c r="BQ7" t="s">
        <v>31</v>
      </c>
      <c r="BR7" t="s">
        <v>161</v>
      </c>
      <c r="BS7" t="s">
        <v>32</v>
      </c>
      <c r="BT7" t="s">
        <v>33</v>
      </c>
      <c r="BU7" t="s">
        <v>34</v>
      </c>
      <c r="BV7" t="s">
        <v>35</v>
      </c>
      <c r="BW7" t="s">
        <v>36</v>
      </c>
      <c r="BX7" t="s">
        <v>37</v>
      </c>
      <c r="BY7" t="s">
        <v>38</v>
      </c>
      <c r="BZ7" t="s">
        <v>162</v>
      </c>
      <c r="CA7" t="s">
        <v>39</v>
      </c>
      <c r="CB7" t="s">
        <v>40</v>
      </c>
      <c r="CC7" t="s">
        <v>41</v>
      </c>
      <c r="CD7" t="s">
        <v>42</v>
      </c>
      <c r="CE7" t="s">
        <v>43</v>
      </c>
      <c r="CF7" t="s">
        <v>44</v>
      </c>
      <c r="CG7" t="s">
        <v>45</v>
      </c>
      <c r="CH7" t="s">
        <v>46</v>
      </c>
      <c r="CI7" t="s">
        <v>47</v>
      </c>
      <c r="CJ7" t="s">
        <v>48</v>
      </c>
      <c r="CK7" t="s">
        <v>49</v>
      </c>
      <c r="CL7" t="s">
        <v>50</v>
      </c>
      <c r="CM7" t="s">
        <v>51</v>
      </c>
      <c r="CN7" t="s">
        <v>52</v>
      </c>
      <c r="CO7" t="s">
        <v>53</v>
      </c>
      <c r="CP7" t="s">
        <v>54</v>
      </c>
      <c r="CQ7" t="s">
        <v>55</v>
      </c>
      <c r="CR7" t="s">
        <v>56</v>
      </c>
      <c r="CS7" t="s">
        <v>57</v>
      </c>
      <c r="CT7" t="s">
        <v>58</v>
      </c>
      <c r="CU7" t="s">
        <v>59</v>
      </c>
      <c r="CV7" t="s">
        <v>60</v>
      </c>
      <c r="CW7" t="s">
        <v>61</v>
      </c>
      <c r="CX7" t="s">
        <v>62</v>
      </c>
      <c r="CY7" t="s">
        <v>163</v>
      </c>
      <c r="CZ7" t="s">
        <v>63</v>
      </c>
      <c r="DA7" t="s">
        <v>64</v>
      </c>
      <c r="DB7" t="s">
        <v>65</v>
      </c>
      <c r="DC7" t="s">
        <v>66</v>
      </c>
      <c r="DD7" t="s">
        <v>67</v>
      </c>
      <c r="DE7" t="s">
        <v>68</v>
      </c>
      <c r="DF7" t="s">
        <v>69</v>
      </c>
      <c r="DG7" t="s">
        <v>70</v>
      </c>
      <c r="DH7" t="s">
        <v>164</v>
      </c>
      <c r="DI7" t="s">
        <v>165</v>
      </c>
      <c r="DJ7" t="s">
        <v>71</v>
      </c>
      <c r="DK7" t="s">
        <v>72</v>
      </c>
    </row>
    <row r="8" spans="1:115" x14ac:dyDescent="0.3">
      <c r="A8">
        <v>1</v>
      </c>
      <c r="B8">
        <v>1</v>
      </c>
      <c r="C8">
        <v>1</v>
      </c>
      <c r="D8">
        <v>2</v>
      </c>
      <c r="E8" t="s">
        <v>73</v>
      </c>
      <c r="I8" t="s">
        <v>74</v>
      </c>
      <c r="K8" t="s">
        <v>75</v>
      </c>
      <c r="L8" t="s">
        <v>75</v>
      </c>
      <c r="M8">
        <v>95</v>
      </c>
      <c r="P8" t="s">
        <v>76</v>
      </c>
      <c r="R8">
        <v>-24705</v>
      </c>
      <c r="S8" t="s">
        <v>77</v>
      </c>
      <c r="T8" t="s">
        <v>78</v>
      </c>
      <c r="U8">
        <v>189</v>
      </c>
      <c r="V8">
        <v>189</v>
      </c>
      <c r="W8">
        <v>202</v>
      </c>
      <c r="X8">
        <v>195</v>
      </c>
      <c r="Y8">
        <v>203</v>
      </c>
      <c r="Z8">
        <v>195.6</v>
      </c>
      <c r="AA8">
        <v>79</v>
      </c>
      <c r="AB8">
        <v>87</v>
      </c>
      <c r="AC8">
        <v>102</v>
      </c>
      <c r="AD8">
        <v>77</v>
      </c>
      <c r="AE8">
        <v>94</v>
      </c>
      <c r="AF8">
        <v>87.8</v>
      </c>
      <c r="AG8">
        <v>2</v>
      </c>
      <c r="AH8">
        <v>0</v>
      </c>
      <c r="AI8">
        <v>39</v>
      </c>
      <c r="AJ8">
        <v>7.36</v>
      </c>
      <c r="AK8">
        <v>17.100000000000001</v>
      </c>
      <c r="AL8">
        <v>41</v>
      </c>
      <c r="AM8">
        <v>0</v>
      </c>
      <c r="AN8">
        <v>2.5</v>
      </c>
      <c r="AO8">
        <v>2.5</v>
      </c>
      <c r="AP8">
        <v>2</v>
      </c>
      <c r="AQ8">
        <v>2</v>
      </c>
      <c r="AR8">
        <v>21</v>
      </c>
      <c r="AS8">
        <v>16.5</v>
      </c>
      <c r="AT8">
        <v>12</v>
      </c>
      <c r="AU8">
        <v>35</v>
      </c>
      <c r="AZ8">
        <v>1</v>
      </c>
      <c r="BR8">
        <v>1</v>
      </c>
      <c r="BZ8">
        <v>1</v>
      </c>
      <c r="CQ8">
        <v>5</v>
      </c>
      <c r="CX8">
        <v>2</v>
      </c>
      <c r="CY8">
        <v>2</v>
      </c>
      <c r="DC8">
        <v>2</v>
      </c>
      <c r="DD8">
        <v>2</v>
      </c>
      <c r="DE8">
        <v>2</v>
      </c>
      <c r="DF8">
        <v>1</v>
      </c>
      <c r="DG8">
        <v>1</v>
      </c>
      <c r="DH8">
        <v>1</v>
      </c>
      <c r="DI8">
        <v>1</v>
      </c>
      <c r="DJ8">
        <v>1</v>
      </c>
      <c r="DK8">
        <v>1.5</v>
      </c>
    </row>
    <row r="9" spans="1:115" x14ac:dyDescent="0.3">
      <c r="A9">
        <v>1</v>
      </c>
      <c r="B9">
        <v>1</v>
      </c>
      <c r="C9">
        <v>2</v>
      </c>
      <c r="D9">
        <v>4</v>
      </c>
      <c r="E9" t="s">
        <v>79</v>
      </c>
      <c r="I9" t="s">
        <v>80</v>
      </c>
      <c r="K9" t="s">
        <v>75</v>
      </c>
      <c r="L9" t="s">
        <v>75</v>
      </c>
      <c r="M9">
        <v>92</v>
      </c>
      <c r="P9" t="s">
        <v>76</v>
      </c>
      <c r="R9">
        <v>-24707</v>
      </c>
      <c r="S9" t="s">
        <v>81</v>
      </c>
      <c r="T9" t="s">
        <v>78</v>
      </c>
      <c r="U9">
        <v>172</v>
      </c>
      <c r="V9">
        <v>172</v>
      </c>
      <c r="W9">
        <v>165</v>
      </c>
      <c r="X9">
        <v>175</v>
      </c>
      <c r="Y9">
        <v>168</v>
      </c>
      <c r="Z9">
        <v>170.4</v>
      </c>
      <c r="AA9">
        <v>65</v>
      </c>
      <c r="AB9">
        <v>70</v>
      </c>
      <c r="AC9">
        <v>87</v>
      </c>
      <c r="AD9">
        <v>83</v>
      </c>
      <c r="AE9">
        <v>75</v>
      </c>
      <c r="AF9">
        <v>76</v>
      </c>
      <c r="AG9">
        <v>3</v>
      </c>
      <c r="AH9">
        <v>1</v>
      </c>
      <c r="AI9">
        <v>41</v>
      </c>
      <c r="AJ9">
        <v>7.5220000000000002</v>
      </c>
      <c r="AK9">
        <v>17</v>
      </c>
      <c r="AL9">
        <v>44</v>
      </c>
      <c r="AM9">
        <v>0</v>
      </c>
      <c r="AN9">
        <v>3</v>
      </c>
      <c r="AO9">
        <v>2</v>
      </c>
      <c r="AP9">
        <v>2</v>
      </c>
      <c r="AQ9">
        <v>2</v>
      </c>
      <c r="AR9">
        <v>18</v>
      </c>
      <c r="AS9">
        <v>18</v>
      </c>
      <c r="AT9">
        <v>14</v>
      </c>
      <c r="AU9">
        <v>31</v>
      </c>
      <c r="AZ9">
        <v>1</v>
      </c>
      <c r="BR9">
        <v>1</v>
      </c>
      <c r="BZ9">
        <v>2</v>
      </c>
      <c r="CQ9">
        <v>5</v>
      </c>
      <c r="CX9">
        <v>2</v>
      </c>
      <c r="CY9">
        <v>1.5</v>
      </c>
      <c r="DC9">
        <v>1.5</v>
      </c>
      <c r="DD9">
        <v>3</v>
      </c>
      <c r="DE9">
        <v>2</v>
      </c>
      <c r="DF9">
        <v>1</v>
      </c>
      <c r="DG9">
        <v>1</v>
      </c>
      <c r="DH9">
        <v>1</v>
      </c>
      <c r="DI9">
        <v>1</v>
      </c>
      <c r="DJ9">
        <v>1.5</v>
      </c>
      <c r="DK9">
        <v>1</v>
      </c>
    </row>
    <row r="10" spans="1:115" x14ac:dyDescent="0.3">
      <c r="A10">
        <v>1</v>
      </c>
      <c r="B10">
        <v>1</v>
      </c>
      <c r="C10">
        <v>3</v>
      </c>
      <c r="D10">
        <v>12</v>
      </c>
      <c r="E10" t="s">
        <v>82</v>
      </c>
      <c r="I10" t="s">
        <v>83</v>
      </c>
      <c r="K10" t="s">
        <v>75</v>
      </c>
      <c r="L10" t="s">
        <v>75</v>
      </c>
      <c r="M10">
        <v>82</v>
      </c>
      <c r="P10" t="s">
        <v>76</v>
      </c>
      <c r="R10">
        <v>-24715</v>
      </c>
      <c r="S10" t="s">
        <v>84</v>
      </c>
      <c r="T10" t="s">
        <v>85</v>
      </c>
      <c r="U10">
        <v>144</v>
      </c>
      <c r="V10">
        <v>152</v>
      </c>
      <c r="W10">
        <v>172</v>
      </c>
      <c r="X10">
        <v>151</v>
      </c>
      <c r="Y10">
        <v>150</v>
      </c>
      <c r="Z10">
        <v>153.80000000000001</v>
      </c>
      <c r="AA10">
        <v>62</v>
      </c>
      <c r="AB10">
        <v>72</v>
      </c>
      <c r="AC10">
        <v>47</v>
      </c>
      <c r="AD10">
        <v>60</v>
      </c>
      <c r="AE10">
        <v>60</v>
      </c>
      <c r="AF10">
        <v>60.2</v>
      </c>
      <c r="AG10">
        <v>0</v>
      </c>
      <c r="AH10">
        <v>0</v>
      </c>
      <c r="AI10">
        <v>41</v>
      </c>
      <c r="AJ10">
        <v>5.6379999999999999</v>
      </c>
      <c r="AK10">
        <v>16.899999999999999</v>
      </c>
      <c r="AL10">
        <v>43</v>
      </c>
      <c r="AM10">
        <v>0</v>
      </c>
      <c r="AN10">
        <v>3.5</v>
      </c>
      <c r="AO10">
        <v>2.5</v>
      </c>
      <c r="AP10">
        <v>1</v>
      </c>
      <c r="AQ10">
        <v>5</v>
      </c>
      <c r="AR10">
        <v>17</v>
      </c>
      <c r="AS10">
        <v>14.5</v>
      </c>
      <c r="AT10">
        <v>14</v>
      </c>
      <c r="AU10">
        <v>29</v>
      </c>
      <c r="AZ10">
        <v>1</v>
      </c>
      <c r="BR10">
        <v>1</v>
      </c>
      <c r="BZ10">
        <v>2</v>
      </c>
      <c r="CQ10">
        <v>5</v>
      </c>
      <c r="CX10">
        <v>3</v>
      </c>
      <c r="CY10">
        <v>1</v>
      </c>
      <c r="DC10">
        <v>1.5</v>
      </c>
      <c r="DD10">
        <v>2</v>
      </c>
      <c r="DE10">
        <v>1.5</v>
      </c>
      <c r="DF10">
        <v>1.5</v>
      </c>
      <c r="DG10">
        <v>1</v>
      </c>
      <c r="DH10">
        <v>1</v>
      </c>
      <c r="DI10">
        <v>1</v>
      </c>
      <c r="DJ10">
        <v>1</v>
      </c>
      <c r="DK10">
        <v>1</v>
      </c>
    </row>
    <row r="11" spans="1:115" x14ac:dyDescent="0.3">
      <c r="A11">
        <v>1</v>
      </c>
      <c r="B11">
        <v>1</v>
      </c>
      <c r="C11">
        <v>4</v>
      </c>
      <c r="D11">
        <v>3</v>
      </c>
      <c r="E11" t="s">
        <v>86</v>
      </c>
      <c r="I11" t="s">
        <v>87</v>
      </c>
      <c r="K11" t="s">
        <v>75</v>
      </c>
      <c r="L11" t="s">
        <v>75</v>
      </c>
      <c r="M11">
        <v>92</v>
      </c>
      <c r="P11" t="s">
        <v>76</v>
      </c>
      <c r="R11">
        <v>-24706</v>
      </c>
      <c r="S11" t="s">
        <v>88</v>
      </c>
      <c r="T11" t="s">
        <v>84</v>
      </c>
      <c r="U11">
        <v>153</v>
      </c>
      <c r="V11">
        <v>156</v>
      </c>
      <c r="W11">
        <v>160</v>
      </c>
      <c r="X11">
        <v>157</v>
      </c>
      <c r="Y11">
        <v>152</v>
      </c>
      <c r="Z11">
        <v>155.6</v>
      </c>
      <c r="AA11">
        <v>75</v>
      </c>
      <c r="AB11">
        <v>84</v>
      </c>
      <c r="AC11">
        <v>74</v>
      </c>
      <c r="AD11">
        <v>74</v>
      </c>
      <c r="AE11">
        <v>75</v>
      </c>
      <c r="AF11">
        <v>76.400000000000006</v>
      </c>
      <c r="AG11">
        <v>0</v>
      </c>
      <c r="AH11">
        <v>4</v>
      </c>
      <c r="AI11">
        <v>40</v>
      </c>
      <c r="AJ11">
        <v>6.3440000000000003</v>
      </c>
      <c r="AK11">
        <v>16.899999999999999</v>
      </c>
      <c r="AL11">
        <v>43</v>
      </c>
      <c r="AM11">
        <v>0</v>
      </c>
      <c r="AN11">
        <v>3.5</v>
      </c>
      <c r="AO11">
        <v>3</v>
      </c>
      <c r="AP11">
        <v>2</v>
      </c>
      <c r="AQ11">
        <v>11</v>
      </c>
      <c r="AR11">
        <v>17</v>
      </c>
      <c r="AS11">
        <v>16</v>
      </c>
      <c r="AT11">
        <v>14</v>
      </c>
      <c r="AU11">
        <v>37</v>
      </c>
      <c r="AZ11">
        <v>1</v>
      </c>
      <c r="BR11">
        <v>1</v>
      </c>
      <c r="BZ11">
        <v>1</v>
      </c>
      <c r="CQ11">
        <v>3</v>
      </c>
      <c r="CX11">
        <v>2</v>
      </c>
      <c r="CY11">
        <v>2</v>
      </c>
      <c r="DC11">
        <v>1.5</v>
      </c>
      <c r="DD11">
        <v>2</v>
      </c>
      <c r="DE11">
        <v>1.5</v>
      </c>
      <c r="DF11">
        <v>1.5</v>
      </c>
      <c r="DG11">
        <v>2</v>
      </c>
      <c r="DH11">
        <v>2</v>
      </c>
      <c r="DI11">
        <v>2.5</v>
      </c>
      <c r="DJ11">
        <v>2</v>
      </c>
      <c r="DK11">
        <v>2</v>
      </c>
    </row>
    <row r="12" spans="1:115" x14ac:dyDescent="0.3">
      <c r="A12">
        <v>1</v>
      </c>
      <c r="B12">
        <v>2</v>
      </c>
      <c r="C12">
        <v>5</v>
      </c>
      <c r="D12">
        <v>7</v>
      </c>
      <c r="E12" t="s">
        <v>89</v>
      </c>
      <c r="I12" t="s">
        <v>90</v>
      </c>
      <c r="K12" t="s">
        <v>75</v>
      </c>
      <c r="L12" t="s">
        <v>75</v>
      </c>
      <c r="M12">
        <v>84</v>
      </c>
      <c r="P12" t="s">
        <v>76</v>
      </c>
      <c r="R12">
        <v>-24710</v>
      </c>
      <c r="S12" t="s">
        <v>91</v>
      </c>
      <c r="T12" t="s">
        <v>92</v>
      </c>
      <c r="U12">
        <v>146</v>
      </c>
      <c r="V12">
        <v>162</v>
      </c>
      <c r="W12">
        <v>163</v>
      </c>
      <c r="X12">
        <v>161</v>
      </c>
      <c r="Y12">
        <v>164</v>
      </c>
      <c r="Z12">
        <v>159.19999999999999</v>
      </c>
      <c r="AA12">
        <v>63</v>
      </c>
      <c r="AB12">
        <v>68</v>
      </c>
      <c r="AC12">
        <v>73</v>
      </c>
      <c r="AD12">
        <v>70</v>
      </c>
      <c r="AE12">
        <v>81</v>
      </c>
      <c r="AF12">
        <v>71</v>
      </c>
      <c r="AG12">
        <v>0</v>
      </c>
      <c r="AH12">
        <v>1</v>
      </c>
      <c r="AI12">
        <v>41</v>
      </c>
      <c r="AJ12">
        <v>6.15</v>
      </c>
      <c r="AK12">
        <v>16.8</v>
      </c>
      <c r="AL12">
        <v>41</v>
      </c>
      <c r="AM12">
        <v>0</v>
      </c>
      <c r="AN12">
        <v>3</v>
      </c>
      <c r="AO12">
        <v>3</v>
      </c>
      <c r="AP12">
        <v>1</v>
      </c>
      <c r="AQ12">
        <v>0</v>
      </c>
      <c r="AR12">
        <v>19</v>
      </c>
      <c r="AS12">
        <v>16</v>
      </c>
      <c r="AT12">
        <v>14</v>
      </c>
      <c r="AU12">
        <v>31</v>
      </c>
      <c r="AZ12">
        <v>1</v>
      </c>
      <c r="BR12">
        <v>2</v>
      </c>
      <c r="BZ12">
        <v>2</v>
      </c>
      <c r="CQ12">
        <v>6</v>
      </c>
      <c r="CX12">
        <v>2.5</v>
      </c>
      <c r="CY12">
        <v>1</v>
      </c>
      <c r="DC12">
        <v>1</v>
      </c>
      <c r="DD12">
        <v>1.5</v>
      </c>
      <c r="DE12">
        <v>1.5</v>
      </c>
      <c r="DF12">
        <v>2</v>
      </c>
      <c r="DG12">
        <v>1</v>
      </c>
      <c r="DH12">
        <v>2</v>
      </c>
      <c r="DI12">
        <v>2</v>
      </c>
      <c r="DJ12">
        <v>1</v>
      </c>
      <c r="DK12">
        <v>1</v>
      </c>
    </row>
    <row r="13" spans="1:115" x14ac:dyDescent="0.3">
      <c r="A13">
        <v>1</v>
      </c>
      <c r="B13">
        <v>2</v>
      </c>
      <c r="C13">
        <v>6</v>
      </c>
      <c r="D13">
        <v>5</v>
      </c>
      <c r="E13" t="s">
        <v>93</v>
      </c>
      <c r="I13" t="s">
        <v>94</v>
      </c>
      <c r="K13" t="s">
        <v>75</v>
      </c>
      <c r="L13" t="s">
        <v>75</v>
      </c>
      <c r="M13">
        <v>86</v>
      </c>
      <c r="P13" t="s">
        <v>76</v>
      </c>
      <c r="R13">
        <v>-24708</v>
      </c>
      <c r="S13" t="s">
        <v>88</v>
      </c>
      <c r="T13" t="s">
        <v>84</v>
      </c>
      <c r="U13">
        <v>170</v>
      </c>
      <c r="V13">
        <v>199</v>
      </c>
      <c r="W13">
        <v>190</v>
      </c>
      <c r="X13">
        <v>185</v>
      </c>
      <c r="Y13">
        <v>185</v>
      </c>
      <c r="Z13">
        <v>185.8</v>
      </c>
      <c r="AA13">
        <v>70</v>
      </c>
      <c r="AB13">
        <v>86</v>
      </c>
      <c r="AC13">
        <v>73</v>
      </c>
      <c r="AD13">
        <v>70</v>
      </c>
      <c r="AE13">
        <v>81</v>
      </c>
      <c r="AF13">
        <v>76</v>
      </c>
      <c r="AG13">
        <v>2</v>
      </c>
      <c r="AH13">
        <v>2</v>
      </c>
      <c r="AI13">
        <v>41</v>
      </c>
      <c r="AJ13">
        <v>8.3800000000000008</v>
      </c>
      <c r="AK13">
        <v>16.8</v>
      </c>
      <c r="AL13">
        <v>47</v>
      </c>
      <c r="AM13">
        <v>0</v>
      </c>
      <c r="AN13">
        <v>2</v>
      </c>
      <c r="AO13">
        <v>3</v>
      </c>
      <c r="AP13">
        <v>1</v>
      </c>
      <c r="AQ13">
        <v>3</v>
      </c>
      <c r="AR13">
        <v>22</v>
      </c>
      <c r="AS13">
        <v>16</v>
      </c>
      <c r="AT13">
        <v>14</v>
      </c>
      <c r="AU13">
        <v>31</v>
      </c>
      <c r="AZ13">
        <v>1</v>
      </c>
      <c r="BR13">
        <v>1</v>
      </c>
      <c r="BZ13">
        <v>1</v>
      </c>
      <c r="CQ13">
        <v>6</v>
      </c>
      <c r="CX13">
        <v>1</v>
      </c>
      <c r="CY13">
        <v>2.5</v>
      </c>
      <c r="DC13">
        <v>2</v>
      </c>
      <c r="DD13">
        <v>1.5</v>
      </c>
      <c r="DE13">
        <v>3</v>
      </c>
      <c r="DF13">
        <v>1</v>
      </c>
      <c r="DG13">
        <v>2</v>
      </c>
      <c r="DH13">
        <v>1</v>
      </c>
      <c r="DI13">
        <v>2</v>
      </c>
      <c r="DJ13">
        <v>1</v>
      </c>
      <c r="DK13">
        <v>3</v>
      </c>
    </row>
    <row r="14" spans="1:115" x14ac:dyDescent="0.3">
      <c r="A14">
        <v>1</v>
      </c>
      <c r="B14">
        <v>2</v>
      </c>
      <c r="C14">
        <v>7</v>
      </c>
      <c r="D14">
        <v>13</v>
      </c>
      <c r="E14" t="s">
        <v>95</v>
      </c>
      <c r="I14" t="s">
        <v>96</v>
      </c>
      <c r="K14" t="s">
        <v>75</v>
      </c>
      <c r="L14" t="s">
        <v>75</v>
      </c>
      <c r="M14">
        <v>87</v>
      </c>
      <c r="P14" t="s">
        <v>76</v>
      </c>
      <c r="R14">
        <v>-24716</v>
      </c>
      <c r="S14" t="s">
        <v>97</v>
      </c>
      <c r="T14" t="s">
        <v>98</v>
      </c>
      <c r="U14">
        <v>143</v>
      </c>
      <c r="V14">
        <v>140</v>
      </c>
      <c r="W14">
        <v>150</v>
      </c>
      <c r="X14">
        <v>149</v>
      </c>
      <c r="Y14">
        <v>157</v>
      </c>
      <c r="Z14">
        <v>147.80000000000001</v>
      </c>
      <c r="AA14">
        <v>43</v>
      </c>
      <c r="AB14">
        <v>50</v>
      </c>
      <c r="AC14">
        <v>64</v>
      </c>
      <c r="AD14">
        <v>59</v>
      </c>
      <c r="AE14">
        <v>47</v>
      </c>
      <c r="AF14">
        <v>52.6</v>
      </c>
      <c r="AG14">
        <v>0</v>
      </c>
      <c r="AH14">
        <v>1</v>
      </c>
      <c r="AI14">
        <v>38</v>
      </c>
      <c r="AJ14">
        <v>6.14</v>
      </c>
      <c r="AK14">
        <v>16.899999999999999</v>
      </c>
      <c r="AL14">
        <v>35</v>
      </c>
      <c r="AM14">
        <v>0</v>
      </c>
      <c r="AN14">
        <v>3</v>
      </c>
      <c r="AO14">
        <v>3</v>
      </c>
      <c r="AP14">
        <v>1</v>
      </c>
      <c r="AQ14">
        <v>1</v>
      </c>
      <c r="AR14">
        <v>18</v>
      </c>
      <c r="AS14">
        <v>15</v>
      </c>
      <c r="AT14">
        <v>14</v>
      </c>
      <c r="AU14">
        <v>27</v>
      </c>
      <c r="AZ14">
        <v>1</v>
      </c>
      <c r="BR14">
        <v>1</v>
      </c>
      <c r="BZ14">
        <v>3</v>
      </c>
      <c r="CQ14">
        <v>5</v>
      </c>
      <c r="CX14">
        <v>3</v>
      </c>
      <c r="CY14">
        <v>1</v>
      </c>
      <c r="DC14">
        <v>1</v>
      </c>
      <c r="DD14">
        <v>2</v>
      </c>
      <c r="DE14">
        <v>1.5</v>
      </c>
      <c r="DF14">
        <v>2</v>
      </c>
      <c r="DG14">
        <v>1</v>
      </c>
      <c r="DH14">
        <v>1</v>
      </c>
      <c r="DI14">
        <v>1</v>
      </c>
      <c r="DJ14">
        <v>1</v>
      </c>
      <c r="DK14">
        <v>1</v>
      </c>
    </row>
    <row r="15" spans="1:115" x14ac:dyDescent="0.3">
      <c r="A15">
        <v>1</v>
      </c>
      <c r="B15">
        <v>2</v>
      </c>
      <c r="C15">
        <v>8</v>
      </c>
      <c r="D15">
        <v>11</v>
      </c>
      <c r="E15" t="s">
        <v>99</v>
      </c>
      <c r="I15" t="s">
        <v>100</v>
      </c>
      <c r="K15" t="s">
        <v>75</v>
      </c>
      <c r="L15" t="s">
        <v>75</v>
      </c>
      <c r="M15">
        <v>80</v>
      </c>
      <c r="P15" t="s">
        <v>76</v>
      </c>
      <c r="R15">
        <v>-24714</v>
      </c>
      <c r="S15" t="s">
        <v>78</v>
      </c>
      <c r="T15" t="s">
        <v>78</v>
      </c>
      <c r="U15">
        <v>140</v>
      </c>
      <c r="V15">
        <v>148</v>
      </c>
      <c r="W15">
        <v>160</v>
      </c>
      <c r="X15">
        <v>178</v>
      </c>
      <c r="Y15">
        <v>187</v>
      </c>
      <c r="Z15">
        <v>162.6</v>
      </c>
      <c r="AA15">
        <v>40</v>
      </c>
      <c r="AB15">
        <v>60</v>
      </c>
      <c r="AC15">
        <v>54</v>
      </c>
      <c r="AD15">
        <v>62</v>
      </c>
      <c r="AE15">
        <v>67</v>
      </c>
      <c r="AF15">
        <v>56.6</v>
      </c>
      <c r="AG15">
        <v>10</v>
      </c>
      <c r="AH15">
        <v>4</v>
      </c>
      <c r="AI15">
        <v>42</v>
      </c>
      <c r="AJ15">
        <v>7.03</v>
      </c>
      <c r="AK15">
        <v>16.8</v>
      </c>
      <c r="AL15">
        <v>52</v>
      </c>
      <c r="AM15">
        <v>0</v>
      </c>
      <c r="AN15">
        <v>3</v>
      </c>
      <c r="AO15">
        <v>3</v>
      </c>
      <c r="AP15">
        <v>1</v>
      </c>
      <c r="AQ15">
        <v>6</v>
      </c>
      <c r="AR15">
        <v>16</v>
      </c>
      <c r="AS15">
        <v>15.5</v>
      </c>
      <c r="AT15">
        <v>14</v>
      </c>
      <c r="AU15">
        <v>26</v>
      </c>
      <c r="AZ15">
        <v>1</v>
      </c>
      <c r="BR15">
        <v>1</v>
      </c>
      <c r="BZ15">
        <v>3</v>
      </c>
      <c r="CQ15">
        <v>4</v>
      </c>
      <c r="CX15">
        <v>2</v>
      </c>
      <c r="CY15">
        <v>3.5</v>
      </c>
      <c r="DC15">
        <v>1.5</v>
      </c>
      <c r="DD15">
        <v>1.5</v>
      </c>
      <c r="DE15">
        <v>1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</row>
    <row r="16" spans="1:115" x14ac:dyDescent="0.3">
      <c r="A16">
        <v>1</v>
      </c>
      <c r="B16">
        <v>3</v>
      </c>
      <c r="C16">
        <v>9</v>
      </c>
      <c r="D16">
        <v>6</v>
      </c>
      <c r="E16" t="s">
        <v>101</v>
      </c>
      <c r="I16" t="s">
        <v>102</v>
      </c>
      <c r="K16" t="s">
        <v>75</v>
      </c>
      <c r="L16" t="s">
        <v>75</v>
      </c>
      <c r="M16">
        <v>87</v>
      </c>
      <c r="P16" t="s">
        <v>76</v>
      </c>
      <c r="R16">
        <v>-24709</v>
      </c>
      <c r="S16" t="s">
        <v>103</v>
      </c>
      <c r="T16" t="s">
        <v>104</v>
      </c>
      <c r="U16">
        <v>153</v>
      </c>
      <c r="V16">
        <v>183</v>
      </c>
      <c r="W16">
        <v>183</v>
      </c>
      <c r="X16">
        <v>169</v>
      </c>
      <c r="Y16">
        <v>177</v>
      </c>
      <c r="Z16">
        <v>173</v>
      </c>
      <c r="AA16">
        <v>60</v>
      </c>
      <c r="AB16">
        <v>83</v>
      </c>
      <c r="AC16">
        <v>74</v>
      </c>
      <c r="AD16">
        <v>55</v>
      </c>
      <c r="AE16">
        <v>77</v>
      </c>
      <c r="AF16">
        <v>69.8</v>
      </c>
      <c r="AG16">
        <v>1</v>
      </c>
      <c r="AH16">
        <v>5</v>
      </c>
      <c r="AI16">
        <v>42</v>
      </c>
      <c r="AJ16">
        <v>7.36</v>
      </c>
      <c r="AK16">
        <v>16.600000000000001</v>
      </c>
      <c r="AL16">
        <v>42</v>
      </c>
      <c r="AM16">
        <v>0</v>
      </c>
      <c r="AN16">
        <v>2</v>
      </c>
      <c r="AO16">
        <v>2</v>
      </c>
      <c r="AP16">
        <v>2</v>
      </c>
      <c r="AQ16">
        <v>1</v>
      </c>
      <c r="AR16">
        <v>18</v>
      </c>
      <c r="AS16">
        <v>16</v>
      </c>
      <c r="AT16">
        <v>14</v>
      </c>
      <c r="AU16">
        <v>36</v>
      </c>
      <c r="AZ16">
        <v>1</v>
      </c>
      <c r="BR16">
        <v>2</v>
      </c>
      <c r="BZ16">
        <v>2</v>
      </c>
      <c r="CQ16">
        <v>3</v>
      </c>
      <c r="CX16">
        <v>2.5</v>
      </c>
      <c r="CY16">
        <v>2.5</v>
      </c>
      <c r="DC16">
        <v>1</v>
      </c>
      <c r="DD16">
        <v>1.5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1.5</v>
      </c>
    </row>
    <row r="17" spans="1:115" x14ac:dyDescent="0.3">
      <c r="A17">
        <v>1</v>
      </c>
      <c r="B17">
        <v>3</v>
      </c>
      <c r="C17">
        <v>10</v>
      </c>
      <c r="D17">
        <v>14</v>
      </c>
      <c r="E17" t="s">
        <v>105</v>
      </c>
      <c r="I17" t="s">
        <v>106</v>
      </c>
      <c r="K17" t="s">
        <v>75</v>
      </c>
      <c r="L17" t="s">
        <v>75</v>
      </c>
      <c r="M17">
        <v>85</v>
      </c>
      <c r="P17" t="s">
        <v>76</v>
      </c>
      <c r="R17">
        <v>-24717</v>
      </c>
      <c r="S17" t="s">
        <v>84</v>
      </c>
      <c r="T17" t="s">
        <v>85</v>
      </c>
      <c r="U17">
        <v>155</v>
      </c>
      <c r="V17">
        <v>182</v>
      </c>
      <c r="W17">
        <v>195</v>
      </c>
      <c r="X17">
        <v>178</v>
      </c>
      <c r="Y17">
        <v>175</v>
      </c>
      <c r="Z17">
        <v>177</v>
      </c>
      <c r="AA17">
        <v>54</v>
      </c>
      <c r="AB17">
        <v>66</v>
      </c>
      <c r="AC17">
        <v>73</v>
      </c>
      <c r="AD17">
        <v>65</v>
      </c>
      <c r="AE17">
        <v>80</v>
      </c>
      <c r="AF17">
        <v>67.599999999999994</v>
      </c>
      <c r="AG17">
        <v>1</v>
      </c>
      <c r="AH17">
        <v>2</v>
      </c>
      <c r="AI17">
        <v>42</v>
      </c>
      <c r="AJ17">
        <v>7.81</v>
      </c>
      <c r="AK17">
        <v>18.100000000000001</v>
      </c>
      <c r="AL17">
        <v>40</v>
      </c>
      <c r="AM17">
        <v>0</v>
      </c>
      <c r="AN17">
        <v>1.5</v>
      </c>
      <c r="AO17">
        <v>2.5</v>
      </c>
      <c r="AP17">
        <v>1</v>
      </c>
      <c r="AQ17">
        <v>3</v>
      </c>
      <c r="AR17">
        <v>19</v>
      </c>
      <c r="AS17">
        <v>16</v>
      </c>
      <c r="AT17">
        <v>14</v>
      </c>
      <c r="AU17">
        <v>33</v>
      </c>
      <c r="AZ17">
        <v>1</v>
      </c>
      <c r="BR17">
        <v>1</v>
      </c>
      <c r="BZ17">
        <v>1</v>
      </c>
      <c r="CQ17">
        <v>3</v>
      </c>
      <c r="CX17">
        <v>2</v>
      </c>
      <c r="CY17">
        <v>1.5</v>
      </c>
      <c r="DC17">
        <v>1</v>
      </c>
      <c r="DD17">
        <v>1.5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1</v>
      </c>
      <c r="DK17">
        <v>1</v>
      </c>
    </row>
    <row r="18" spans="1:115" x14ac:dyDescent="0.3">
      <c r="A18">
        <v>1</v>
      </c>
      <c r="B18">
        <v>3</v>
      </c>
      <c r="C18">
        <v>11</v>
      </c>
      <c r="D18">
        <v>16</v>
      </c>
      <c r="E18" t="s">
        <v>107</v>
      </c>
      <c r="S18" t="s">
        <v>108</v>
      </c>
      <c r="T18" t="s">
        <v>109</v>
      </c>
      <c r="U18">
        <v>143</v>
      </c>
      <c r="V18">
        <v>128</v>
      </c>
      <c r="W18">
        <v>132</v>
      </c>
      <c r="X18">
        <v>130</v>
      </c>
      <c r="Y18">
        <v>120</v>
      </c>
      <c r="Z18">
        <v>130.6</v>
      </c>
      <c r="AA18">
        <v>44</v>
      </c>
      <c r="AB18">
        <v>39</v>
      </c>
      <c r="AC18">
        <v>50</v>
      </c>
      <c r="AD18">
        <v>60</v>
      </c>
      <c r="AE18">
        <v>35</v>
      </c>
      <c r="AF18">
        <v>45.6</v>
      </c>
      <c r="AG18">
        <v>1</v>
      </c>
      <c r="AH18">
        <v>0</v>
      </c>
      <c r="AI18">
        <v>37</v>
      </c>
      <c r="AJ18">
        <v>4.8899999999999997</v>
      </c>
      <c r="AK18">
        <v>18.100000000000001</v>
      </c>
      <c r="AL18">
        <v>52</v>
      </c>
      <c r="AM18">
        <v>0</v>
      </c>
      <c r="AN18">
        <v>3.5</v>
      </c>
      <c r="AO18">
        <v>4</v>
      </c>
      <c r="AP18">
        <v>1</v>
      </c>
      <c r="AQ18">
        <v>10</v>
      </c>
      <c r="AR18">
        <v>17</v>
      </c>
      <c r="AS18">
        <v>16.5</v>
      </c>
      <c r="AT18">
        <v>14</v>
      </c>
      <c r="AU18">
        <v>24</v>
      </c>
      <c r="AZ18">
        <v>1</v>
      </c>
      <c r="BR18">
        <v>1</v>
      </c>
      <c r="BZ18">
        <v>1</v>
      </c>
      <c r="CQ18">
        <v>6.5</v>
      </c>
      <c r="CX18">
        <v>3</v>
      </c>
      <c r="CY18">
        <v>1</v>
      </c>
      <c r="DC18">
        <v>2.5</v>
      </c>
      <c r="DD18">
        <v>3</v>
      </c>
      <c r="DE18">
        <v>1.5</v>
      </c>
      <c r="DF18">
        <v>2.5</v>
      </c>
      <c r="DG18">
        <v>2</v>
      </c>
      <c r="DH18">
        <v>3</v>
      </c>
      <c r="DI18">
        <v>2</v>
      </c>
      <c r="DJ18">
        <v>3</v>
      </c>
      <c r="DK18">
        <v>3</v>
      </c>
    </row>
    <row r="19" spans="1:115" x14ac:dyDescent="0.3">
      <c r="A19">
        <v>1</v>
      </c>
      <c r="B19">
        <v>3</v>
      </c>
      <c r="C19">
        <v>12</v>
      </c>
      <c r="D19">
        <v>15</v>
      </c>
      <c r="E19" t="s">
        <v>110</v>
      </c>
      <c r="I19" t="s">
        <v>111</v>
      </c>
      <c r="M19">
        <v>87</v>
      </c>
      <c r="R19">
        <v>-25534</v>
      </c>
      <c r="S19" t="s">
        <v>88</v>
      </c>
      <c r="T19" t="s">
        <v>84</v>
      </c>
      <c r="U19">
        <v>153</v>
      </c>
      <c r="V19">
        <v>168</v>
      </c>
      <c r="W19">
        <v>165</v>
      </c>
      <c r="X19">
        <v>150</v>
      </c>
      <c r="Y19">
        <v>137</v>
      </c>
      <c r="Z19">
        <v>154.6</v>
      </c>
      <c r="AA19">
        <v>53</v>
      </c>
      <c r="AB19">
        <v>62</v>
      </c>
      <c r="AC19">
        <v>59</v>
      </c>
      <c r="AD19">
        <v>60</v>
      </c>
      <c r="AE19">
        <v>41</v>
      </c>
      <c r="AF19">
        <v>55</v>
      </c>
      <c r="AG19">
        <v>2</v>
      </c>
      <c r="AH19">
        <v>0</v>
      </c>
      <c r="AI19">
        <v>42</v>
      </c>
      <c r="AJ19">
        <v>7.06</v>
      </c>
      <c r="AK19">
        <v>16.899999999999999</v>
      </c>
      <c r="AL19">
        <v>45</v>
      </c>
      <c r="AM19">
        <v>0</v>
      </c>
      <c r="AN19">
        <v>3</v>
      </c>
      <c r="AO19">
        <v>3</v>
      </c>
      <c r="AP19">
        <v>1</v>
      </c>
      <c r="AQ19">
        <v>5</v>
      </c>
      <c r="AR19">
        <v>19</v>
      </c>
      <c r="AS19">
        <v>16</v>
      </c>
      <c r="AT19">
        <v>12</v>
      </c>
      <c r="AU19">
        <v>28</v>
      </c>
      <c r="AZ19">
        <v>1</v>
      </c>
      <c r="BR19">
        <v>1</v>
      </c>
      <c r="BZ19">
        <v>4</v>
      </c>
      <c r="CQ19">
        <v>4</v>
      </c>
      <c r="CX19">
        <v>2.5</v>
      </c>
      <c r="CY19">
        <v>1</v>
      </c>
      <c r="DC19">
        <v>1.5</v>
      </c>
      <c r="DD19">
        <v>1.5</v>
      </c>
      <c r="DE19">
        <v>1</v>
      </c>
      <c r="DF19">
        <v>1.5</v>
      </c>
      <c r="DG19">
        <v>2</v>
      </c>
      <c r="DH19">
        <v>2</v>
      </c>
      <c r="DI19">
        <v>3</v>
      </c>
      <c r="DJ19">
        <v>2</v>
      </c>
      <c r="DK19">
        <v>2</v>
      </c>
    </row>
    <row r="20" spans="1:115" x14ac:dyDescent="0.3">
      <c r="A20">
        <v>1</v>
      </c>
      <c r="B20">
        <v>4</v>
      </c>
      <c r="C20">
        <v>13</v>
      </c>
      <c r="D20">
        <v>9</v>
      </c>
      <c r="E20" t="s">
        <v>112</v>
      </c>
      <c r="I20" t="s">
        <v>113</v>
      </c>
      <c r="K20" t="s">
        <v>75</v>
      </c>
      <c r="L20" t="s">
        <v>75</v>
      </c>
      <c r="M20">
        <v>86</v>
      </c>
      <c r="P20" t="s">
        <v>76</v>
      </c>
      <c r="R20">
        <v>-24712</v>
      </c>
      <c r="S20" t="s">
        <v>78</v>
      </c>
      <c r="T20" t="s">
        <v>84</v>
      </c>
      <c r="U20">
        <v>153</v>
      </c>
      <c r="V20">
        <v>165</v>
      </c>
      <c r="W20">
        <v>150</v>
      </c>
      <c r="X20">
        <v>158</v>
      </c>
      <c r="Y20">
        <v>155</v>
      </c>
      <c r="Z20">
        <v>156.19999999999999</v>
      </c>
      <c r="AA20">
        <v>64</v>
      </c>
      <c r="AB20">
        <v>87</v>
      </c>
      <c r="AC20">
        <v>68</v>
      </c>
      <c r="AD20">
        <v>66</v>
      </c>
      <c r="AE20">
        <v>60</v>
      </c>
      <c r="AF20">
        <v>69</v>
      </c>
      <c r="AG20">
        <v>1</v>
      </c>
      <c r="AH20">
        <v>5</v>
      </c>
      <c r="AI20">
        <v>40</v>
      </c>
      <c r="AJ20">
        <v>6.36</v>
      </c>
      <c r="AK20">
        <v>17</v>
      </c>
      <c r="AL20">
        <v>44</v>
      </c>
      <c r="AM20">
        <v>0</v>
      </c>
      <c r="AN20">
        <v>2.5</v>
      </c>
      <c r="AO20">
        <v>3</v>
      </c>
      <c r="AP20">
        <v>1</v>
      </c>
      <c r="AQ20">
        <v>4</v>
      </c>
      <c r="AR20">
        <v>17</v>
      </c>
      <c r="AS20">
        <v>15</v>
      </c>
      <c r="AT20">
        <v>12</v>
      </c>
      <c r="AU20">
        <v>30</v>
      </c>
      <c r="AZ20">
        <v>1</v>
      </c>
      <c r="BR20">
        <v>1</v>
      </c>
      <c r="BZ20">
        <v>2</v>
      </c>
      <c r="CQ20">
        <v>5</v>
      </c>
      <c r="CX20">
        <v>2.5</v>
      </c>
      <c r="CY20">
        <v>1.5</v>
      </c>
      <c r="DC20">
        <v>2</v>
      </c>
      <c r="DD20">
        <v>3</v>
      </c>
      <c r="DE20">
        <v>2</v>
      </c>
      <c r="DF20">
        <v>2</v>
      </c>
      <c r="DG20">
        <v>3</v>
      </c>
      <c r="DH20">
        <v>2</v>
      </c>
      <c r="DI20">
        <v>2</v>
      </c>
      <c r="DJ20">
        <v>3</v>
      </c>
      <c r="DK20">
        <v>3</v>
      </c>
    </row>
    <row r="21" spans="1:115" x14ac:dyDescent="0.3">
      <c r="A21">
        <v>1</v>
      </c>
      <c r="B21">
        <v>4</v>
      </c>
      <c r="C21">
        <v>14</v>
      </c>
      <c r="D21">
        <v>10</v>
      </c>
      <c r="E21" t="s">
        <v>114</v>
      </c>
      <c r="I21" t="s">
        <v>115</v>
      </c>
      <c r="K21" t="s">
        <v>75</v>
      </c>
      <c r="L21" t="s">
        <v>75</v>
      </c>
      <c r="M21">
        <v>86</v>
      </c>
      <c r="P21" t="s">
        <v>76</v>
      </c>
      <c r="R21">
        <v>-24713</v>
      </c>
      <c r="S21" t="s">
        <v>88</v>
      </c>
      <c r="T21" t="s">
        <v>84</v>
      </c>
      <c r="U21">
        <v>170</v>
      </c>
      <c r="V21">
        <v>190</v>
      </c>
      <c r="W21">
        <v>185</v>
      </c>
      <c r="X21">
        <v>193</v>
      </c>
      <c r="Y21">
        <v>187</v>
      </c>
      <c r="Z21">
        <v>185</v>
      </c>
      <c r="AA21">
        <v>61</v>
      </c>
      <c r="AB21">
        <v>74</v>
      </c>
      <c r="AC21">
        <v>65</v>
      </c>
      <c r="AD21">
        <v>69</v>
      </c>
      <c r="AE21">
        <v>67</v>
      </c>
      <c r="AF21">
        <v>67.2</v>
      </c>
      <c r="AG21">
        <v>21</v>
      </c>
      <c r="AH21">
        <v>15</v>
      </c>
      <c r="AI21">
        <v>42</v>
      </c>
      <c r="AJ21">
        <v>7.41</v>
      </c>
      <c r="AK21">
        <v>18.100000000000001</v>
      </c>
      <c r="AL21">
        <v>49</v>
      </c>
      <c r="AM21">
        <v>0</v>
      </c>
      <c r="AN21">
        <v>2</v>
      </c>
      <c r="AO21">
        <v>3.5</v>
      </c>
      <c r="AP21">
        <v>3</v>
      </c>
      <c r="AQ21">
        <v>0</v>
      </c>
      <c r="AR21">
        <v>14</v>
      </c>
      <c r="AS21">
        <v>16.5</v>
      </c>
      <c r="AT21">
        <v>16</v>
      </c>
      <c r="AU21">
        <v>26</v>
      </c>
      <c r="AZ21">
        <v>1</v>
      </c>
      <c r="BR21">
        <v>1</v>
      </c>
      <c r="BZ21">
        <v>2</v>
      </c>
      <c r="CQ21">
        <v>9</v>
      </c>
      <c r="CX21">
        <v>1</v>
      </c>
      <c r="CY21">
        <v>5</v>
      </c>
      <c r="DC21">
        <v>1.5</v>
      </c>
      <c r="DD21">
        <v>2.5</v>
      </c>
      <c r="DE21">
        <v>2</v>
      </c>
      <c r="DF21">
        <v>1</v>
      </c>
      <c r="DG21">
        <v>2</v>
      </c>
      <c r="DH21">
        <v>2</v>
      </c>
      <c r="DI21">
        <v>2</v>
      </c>
      <c r="DJ21">
        <v>2</v>
      </c>
      <c r="DK21">
        <v>1</v>
      </c>
    </row>
    <row r="22" spans="1:115" x14ac:dyDescent="0.3">
      <c r="A22">
        <v>1</v>
      </c>
      <c r="B22">
        <v>4</v>
      </c>
      <c r="C22">
        <v>15</v>
      </c>
      <c r="D22">
        <v>1</v>
      </c>
      <c r="E22" t="s">
        <v>116</v>
      </c>
      <c r="I22" t="s">
        <v>117</v>
      </c>
      <c r="K22" t="s">
        <v>75</v>
      </c>
      <c r="L22" t="s">
        <v>75</v>
      </c>
      <c r="M22">
        <v>86</v>
      </c>
      <c r="P22" t="s">
        <v>76</v>
      </c>
      <c r="R22">
        <v>-24704</v>
      </c>
      <c r="S22" t="s">
        <v>88</v>
      </c>
      <c r="T22" t="s">
        <v>103</v>
      </c>
      <c r="U22">
        <v>165</v>
      </c>
      <c r="V22">
        <v>163</v>
      </c>
      <c r="W22">
        <v>175</v>
      </c>
      <c r="X22">
        <v>170</v>
      </c>
      <c r="Y22">
        <v>162</v>
      </c>
      <c r="Z22">
        <v>167</v>
      </c>
      <c r="AA22">
        <v>75</v>
      </c>
      <c r="AB22">
        <v>74</v>
      </c>
      <c r="AC22">
        <v>80</v>
      </c>
      <c r="AD22">
        <v>95</v>
      </c>
      <c r="AE22">
        <v>76</v>
      </c>
      <c r="AF22">
        <v>80</v>
      </c>
      <c r="AG22">
        <v>0</v>
      </c>
      <c r="AH22">
        <v>1</v>
      </c>
      <c r="AI22">
        <v>41</v>
      </c>
      <c r="AJ22">
        <v>6.72</v>
      </c>
      <c r="AK22">
        <v>17</v>
      </c>
      <c r="AL22">
        <v>44</v>
      </c>
      <c r="AM22">
        <v>0</v>
      </c>
      <c r="AN22">
        <v>3</v>
      </c>
      <c r="AO22">
        <v>2.5</v>
      </c>
      <c r="AP22">
        <v>1</v>
      </c>
      <c r="AQ22">
        <v>6</v>
      </c>
      <c r="AR22">
        <v>19</v>
      </c>
      <c r="AS22">
        <v>17.5</v>
      </c>
      <c r="AT22">
        <v>14</v>
      </c>
      <c r="AU22">
        <v>33</v>
      </c>
      <c r="AZ22">
        <v>1</v>
      </c>
      <c r="BR22">
        <v>2</v>
      </c>
      <c r="BZ22">
        <v>3</v>
      </c>
      <c r="CQ22">
        <v>5</v>
      </c>
      <c r="CX22">
        <v>1</v>
      </c>
      <c r="CY22">
        <v>2</v>
      </c>
      <c r="DC22">
        <v>1</v>
      </c>
      <c r="DD22">
        <v>1.5</v>
      </c>
      <c r="DE22">
        <v>2</v>
      </c>
      <c r="DF22">
        <v>1.5</v>
      </c>
      <c r="DG22">
        <v>1</v>
      </c>
      <c r="DH22">
        <v>1</v>
      </c>
      <c r="DI22">
        <v>2</v>
      </c>
      <c r="DJ22">
        <v>2</v>
      </c>
      <c r="DK22">
        <v>1</v>
      </c>
    </row>
    <row r="23" spans="1:115" x14ac:dyDescent="0.3">
      <c r="A23">
        <v>1</v>
      </c>
      <c r="B23">
        <v>4</v>
      </c>
      <c r="C23">
        <v>16</v>
      </c>
      <c r="D23">
        <v>8</v>
      </c>
      <c r="E23" t="s">
        <v>118</v>
      </c>
      <c r="I23" t="s">
        <v>119</v>
      </c>
      <c r="K23" t="s">
        <v>75</v>
      </c>
      <c r="L23" t="s">
        <v>75</v>
      </c>
      <c r="M23">
        <v>84</v>
      </c>
      <c r="P23" t="s">
        <v>76</v>
      </c>
      <c r="R23">
        <v>-24711</v>
      </c>
      <c r="S23" t="s">
        <v>85</v>
      </c>
      <c r="T23" t="s">
        <v>120</v>
      </c>
      <c r="U23">
        <v>169</v>
      </c>
      <c r="V23">
        <v>179</v>
      </c>
      <c r="W23">
        <v>161</v>
      </c>
      <c r="X23">
        <v>183</v>
      </c>
      <c r="Y23">
        <v>187</v>
      </c>
      <c r="Z23">
        <v>175.8</v>
      </c>
      <c r="AA23">
        <v>66</v>
      </c>
      <c r="AB23">
        <v>77</v>
      </c>
      <c r="AC23">
        <v>68</v>
      </c>
      <c r="AD23">
        <v>82</v>
      </c>
      <c r="AE23">
        <v>83</v>
      </c>
      <c r="AF23">
        <v>75.2</v>
      </c>
      <c r="AG23">
        <v>0</v>
      </c>
      <c r="AH23">
        <v>0</v>
      </c>
      <c r="AI23">
        <v>38</v>
      </c>
      <c r="AJ23">
        <v>6.83</v>
      </c>
      <c r="AK23">
        <v>17.8</v>
      </c>
      <c r="AL23">
        <v>48</v>
      </c>
      <c r="AM23">
        <v>0</v>
      </c>
      <c r="AN23">
        <v>2</v>
      </c>
      <c r="AO23">
        <v>2</v>
      </c>
      <c r="AP23">
        <v>2</v>
      </c>
      <c r="AQ23">
        <v>6</v>
      </c>
      <c r="AR23">
        <v>16</v>
      </c>
      <c r="AS23">
        <v>16</v>
      </c>
      <c r="AT23">
        <v>12</v>
      </c>
      <c r="AU23">
        <v>36</v>
      </c>
      <c r="AZ23">
        <v>1</v>
      </c>
      <c r="BR23">
        <v>1</v>
      </c>
      <c r="BZ23">
        <v>1</v>
      </c>
      <c r="CQ23">
        <v>2</v>
      </c>
      <c r="CX23">
        <v>1</v>
      </c>
      <c r="CY23">
        <v>1</v>
      </c>
      <c r="DC23">
        <v>1</v>
      </c>
      <c r="DD23">
        <v>1</v>
      </c>
      <c r="DE23">
        <v>1</v>
      </c>
      <c r="DF23">
        <v>1</v>
      </c>
      <c r="DG23">
        <v>2</v>
      </c>
      <c r="DH23">
        <v>2</v>
      </c>
      <c r="DI23">
        <v>1</v>
      </c>
      <c r="DJ23">
        <v>2</v>
      </c>
      <c r="DK23">
        <v>1.5</v>
      </c>
    </row>
    <row r="24" spans="1:115" x14ac:dyDescent="0.3">
      <c r="A24">
        <v>2</v>
      </c>
      <c r="B24">
        <v>5</v>
      </c>
      <c r="C24">
        <v>17</v>
      </c>
      <c r="D24">
        <v>7</v>
      </c>
      <c r="E24" t="s">
        <v>89</v>
      </c>
      <c r="I24" t="s">
        <v>90</v>
      </c>
      <c r="K24" t="s">
        <v>75</v>
      </c>
      <c r="L24" t="s">
        <v>75</v>
      </c>
      <c r="M24">
        <v>84</v>
      </c>
      <c r="P24" t="s">
        <v>76</v>
      </c>
      <c r="R24">
        <v>-24710</v>
      </c>
      <c r="S24" t="s">
        <v>78</v>
      </c>
      <c r="T24" t="s">
        <v>84</v>
      </c>
      <c r="U24">
        <v>147</v>
      </c>
      <c r="V24">
        <v>162</v>
      </c>
      <c r="W24">
        <v>176</v>
      </c>
      <c r="X24">
        <v>154</v>
      </c>
      <c r="Y24">
        <v>155</v>
      </c>
      <c r="Z24">
        <v>158.80000000000001</v>
      </c>
      <c r="AA24">
        <v>47</v>
      </c>
      <c r="AB24">
        <v>72</v>
      </c>
      <c r="AC24">
        <v>73</v>
      </c>
      <c r="AD24">
        <v>66</v>
      </c>
      <c r="AE24">
        <v>61</v>
      </c>
      <c r="AF24">
        <v>63.8</v>
      </c>
      <c r="AG24">
        <v>0</v>
      </c>
      <c r="AH24">
        <v>0</v>
      </c>
      <c r="AI24">
        <v>39</v>
      </c>
      <c r="AJ24">
        <v>7.0439999999999996</v>
      </c>
      <c r="AK24">
        <v>18.2</v>
      </c>
      <c r="AL24">
        <v>39</v>
      </c>
      <c r="AM24">
        <v>0</v>
      </c>
      <c r="AN24">
        <v>3</v>
      </c>
      <c r="AO24">
        <v>2.5</v>
      </c>
      <c r="AP24">
        <v>3</v>
      </c>
      <c r="AQ24">
        <v>5</v>
      </c>
      <c r="AR24">
        <v>18</v>
      </c>
      <c r="AS24">
        <v>17.5</v>
      </c>
      <c r="AT24">
        <v>14</v>
      </c>
      <c r="AU24">
        <v>29</v>
      </c>
      <c r="AZ24">
        <v>1</v>
      </c>
      <c r="BR24">
        <v>1</v>
      </c>
      <c r="BZ24">
        <v>2</v>
      </c>
      <c r="CQ24">
        <v>3</v>
      </c>
      <c r="CX24">
        <v>1</v>
      </c>
      <c r="CY24">
        <v>1</v>
      </c>
      <c r="DC24">
        <v>2</v>
      </c>
      <c r="DD24">
        <v>2</v>
      </c>
      <c r="DE24">
        <v>1.5</v>
      </c>
      <c r="DF24">
        <v>1</v>
      </c>
      <c r="DG24">
        <v>2</v>
      </c>
      <c r="DH24">
        <v>1</v>
      </c>
      <c r="DI24">
        <v>2</v>
      </c>
      <c r="DJ24">
        <v>3</v>
      </c>
      <c r="DK24">
        <v>2</v>
      </c>
    </row>
    <row r="25" spans="1:115" x14ac:dyDescent="0.3">
      <c r="A25">
        <v>2</v>
      </c>
      <c r="B25">
        <v>5</v>
      </c>
      <c r="C25">
        <v>18</v>
      </c>
      <c r="D25">
        <v>6</v>
      </c>
      <c r="E25" t="s">
        <v>101</v>
      </c>
      <c r="I25" t="s">
        <v>102</v>
      </c>
      <c r="K25" t="s">
        <v>75</v>
      </c>
      <c r="L25" t="s">
        <v>75</v>
      </c>
      <c r="M25">
        <v>87</v>
      </c>
      <c r="P25" t="s">
        <v>76</v>
      </c>
      <c r="R25">
        <v>-24709</v>
      </c>
      <c r="S25" t="s">
        <v>103</v>
      </c>
      <c r="T25" t="s">
        <v>85</v>
      </c>
      <c r="U25">
        <v>153</v>
      </c>
      <c r="V25">
        <v>148</v>
      </c>
      <c r="W25">
        <v>162</v>
      </c>
      <c r="X25">
        <v>197</v>
      </c>
      <c r="Y25">
        <v>193</v>
      </c>
      <c r="Z25">
        <v>170.6</v>
      </c>
      <c r="AA25">
        <v>62</v>
      </c>
      <c r="AB25">
        <v>58</v>
      </c>
      <c r="AC25">
        <v>63</v>
      </c>
      <c r="AD25">
        <v>84</v>
      </c>
      <c r="AE25">
        <v>85</v>
      </c>
      <c r="AF25">
        <v>70.400000000000006</v>
      </c>
      <c r="AG25">
        <v>0</v>
      </c>
      <c r="AH25">
        <v>3</v>
      </c>
      <c r="AI25">
        <v>34</v>
      </c>
      <c r="AJ25">
        <v>6.9420000000000002</v>
      </c>
      <c r="AK25">
        <v>17.100000000000001</v>
      </c>
      <c r="AL25">
        <v>35</v>
      </c>
      <c r="AM25">
        <v>0</v>
      </c>
      <c r="AN25">
        <v>1.5</v>
      </c>
      <c r="AO25">
        <v>2.5</v>
      </c>
      <c r="AP25">
        <v>2</v>
      </c>
      <c r="AQ25">
        <v>3</v>
      </c>
      <c r="AR25">
        <v>18</v>
      </c>
      <c r="AS25">
        <v>16</v>
      </c>
      <c r="AT25">
        <v>12</v>
      </c>
      <c r="AU25">
        <v>37</v>
      </c>
      <c r="AZ25">
        <v>1</v>
      </c>
      <c r="BR25">
        <v>1</v>
      </c>
      <c r="BZ25">
        <v>2</v>
      </c>
      <c r="CQ25">
        <v>3</v>
      </c>
      <c r="CX25">
        <v>1.5</v>
      </c>
      <c r="CY25">
        <v>1.5</v>
      </c>
      <c r="DC25">
        <v>2</v>
      </c>
      <c r="DD25">
        <v>1.5</v>
      </c>
      <c r="DE25">
        <v>3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1.5</v>
      </c>
    </row>
    <row r="26" spans="1:115" x14ac:dyDescent="0.3">
      <c r="A26">
        <v>2</v>
      </c>
      <c r="B26">
        <v>5</v>
      </c>
      <c r="C26">
        <v>19</v>
      </c>
      <c r="D26">
        <v>2</v>
      </c>
      <c r="E26" t="s">
        <v>73</v>
      </c>
      <c r="I26" t="s">
        <v>74</v>
      </c>
      <c r="K26" t="s">
        <v>75</v>
      </c>
      <c r="L26" t="s">
        <v>75</v>
      </c>
      <c r="M26">
        <v>95</v>
      </c>
      <c r="P26" t="s">
        <v>76</v>
      </c>
      <c r="R26">
        <v>-24705</v>
      </c>
      <c r="S26" t="s">
        <v>84</v>
      </c>
      <c r="T26" t="s">
        <v>85</v>
      </c>
      <c r="U26">
        <v>178</v>
      </c>
      <c r="V26">
        <v>205</v>
      </c>
      <c r="W26">
        <v>196</v>
      </c>
      <c r="X26">
        <v>191</v>
      </c>
      <c r="Y26">
        <v>193</v>
      </c>
      <c r="Z26">
        <v>192.6</v>
      </c>
      <c r="AA26">
        <v>90</v>
      </c>
      <c r="AB26">
        <v>87</v>
      </c>
      <c r="AC26">
        <v>89</v>
      </c>
      <c r="AD26">
        <v>93</v>
      </c>
      <c r="AE26">
        <v>89</v>
      </c>
      <c r="AF26">
        <v>89.6</v>
      </c>
      <c r="AG26">
        <v>0</v>
      </c>
      <c r="AH26">
        <v>1</v>
      </c>
      <c r="AI26">
        <v>41</v>
      </c>
      <c r="AJ26">
        <v>7.7160000000000002</v>
      </c>
      <c r="AK26">
        <v>17.100000000000001</v>
      </c>
      <c r="AL26">
        <v>47</v>
      </c>
      <c r="AM26">
        <v>0</v>
      </c>
      <c r="AN26">
        <v>2</v>
      </c>
      <c r="AO26">
        <v>3</v>
      </c>
      <c r="AP26">
        <v>1</v>
      </c>
      <c r="AQ26">
        <v>2</v>
      </c>
      <c r="AR26">
        <v>19.5</v>
      </c>
      <c r="AS26">
        <v>16</v>
      </c>
      <c r="AT26">
        <v>12</v>
      </c>
      <c r="AU26">
        <v>36</v>
      </c>
      <c r="AZ26">
        <v>1</v>
      </c>
      <c r="BR26">
        <v>2</v>
      </c>
      <c r="BZ26">
        <v>1</v>
      </c>
      <c r="CQ26">
        <v>4</v>
      </c>
      <c r="CX26">
        <v>1.5</v>
      </c>
      <c r="CY26">
        <v>1.5</v>
      </c>
      <c r="DC26">
        <v>1.5</v>
      </c>
      <c r="DD26">
        <v>2</v>
      </c>
      <c r="DE26">
        <v>3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1.5</v>
      </c>
    </row>
    <row r="27" spans="1:115" x14ac:dyDescent="0.3">
      <c r="A27">
        <v>2</v>
      </c>
      <c r="B27">
        <v>5</v>
      </c>
      <c r="C27">
        <v>20</v>
      </c>
      <c r="D27">
        <v>13</v>
      </c>
      <c r="E27" t="s">
        <v>95</v>
      </c>
      <c r="I27" t="s">
        <v>96</v>
      </c>
      <c r="K27" t="s">
        <v>75</v>
      </c>
      <c r="L27" t="s">
        <v>75</v>
      </c>
      <c r="M27">
        <v>87</v>
      </c>
      <c r="P27" t="s">
        <v>76</v>
      </c>
      <c r="R27">
        <v>-24716</v>
      </c>
      <c r="S27" t="s">
        <v>98</v>
      </c>
      <c r="T27" t="s">
        <v>84</v>
      </c>
      <c r="U27">
        <v>155</v>
      </c>
      <c r="V27">
        <v>147</v>
      </c>
      <c r="W27">
        <v>150</v>
      </c>
      <c r="X27">
        <v>160</v>
      </c>
      <c r="Y27">
        <v>163</v>
      </c>
      <c r="Z27">
        <v>155</v>
      </c>
      <c r="AA27">
        <v>40</v>
      </c>
      <c r="AB27">
        <v>27</v>
      </c>
      <c r="AC27">
        <v>38</v>
      </c>
      <c r="AD27">
        <v>55</v>
      </c>
      <c r="AE27">
        <v>68</v>
      </c>
      <c r="AF27">
        <v>45.6</v>
      </c>
      <c r="AG27">
        <v>2</v>
      </c>
      <c r="AH27">
        <v>0</v>
      </c>
      <c r="AI27">
        <v>40</v>
      </c>
      <c r="AJ27">
        <v>5.8220000000000001</v>
      </c>
      <c r="AK27">
        <v>17.2</v>
      </c>
      <c r="AL27">
        <v>38</v>
      </c>
      <c r="AM27">
        <v>0</v>
      </c>
      <c r="AN27">
        <v>2.5</v>
      </c>
      <c r="AO27">
        <v>2.5</v>
      </c>
      <c r="AP27">
        <v>2</v>
      </c>
      <c r="AQ27">
        <v>0</v>
      </c>
      <c r="AR27">
        <v>17</v>
      </c>
      <c r="AS27">
        <v>16</v>
      </c>
      <c r="AT27">
        <v>14</v>
      </c>
      <c r="AU27">
        <v>27</v>
      </c>
      <c r="AZ27">
        <v>1</v>
      </c>
      <c r="BR27">
        <v>2</v>
      </c>
      <c r="BZ27">
        <v>2</v>
      </c>
      <c r="CQ27">
        <v>5</v>
      </c>
      <c r="CX27">
        <v>3</v>
      </c>
      <c r="CY27">
        <v>1.5</v>
      </c>
      <c r="DC27">
        <v>1</v>
      </c>
      <c r="DD27">
        <v>1.5</v>
      </c>
      <c r="DE27">
        <v>1</v>
      </c>
      <c r="DF27">
        <v>2</v>
      </c>
      <c r="DG27">
        <v>1</v>
      </c>
      <c r="DH27">
        <v>2</v>
      </c>
      <c r="DI27">
        <v>2</v>
      </c>
      <c r="DJ27">
        <v>1</v>
      </c>
      <c r="DK27">
        <v>1</v>
      </c>
    </row>
    <row r="28" spans="1:115" x14ac:dyDescent="0.3">
      <c r="A28">
        <v>2</v>
      </c>
      <c r="B28">
        <v>6</v>
      </c>
      <c r="C28">
        <v>21</v>
      </c>
      <c r="D28">
        <v>8</v>
      </c>
      <c r="E28" t="s">
        <v>118</v>
      </c>
      <c r="I28" t="s">
        <v>119</v>
      </c>
      <c r="K28" t="s">
        <v>75</v>
      </c>
      <c r="L28" t="s">
        <v>75</v>
      </c>
      <c r="M28">
        <v>84</v>
      </c>
      <c r="P28" t="s">
        <v>76</v>
      </c>
      <c r="R28">
        <v>-24711</v>
      </c>
      <c r="S28" t="s">
        <v>103</v>
      </c>
      <c r="T28" t="s">
        <v>104</v>
      </c>
      <c r="U28">
        <v>151</v>
      </c>
      <c r="V28">
        <v>170</v>
      </c>
      <c r="W28">
        <v>1478</v>
      </c>
      <c r="X28">
        <v>168</v>
      </c>
      <c r="Y28">
        <v>149</v>
      </c>
      <c r="Z28">
        <v>423.2</v>
      </c>
      <c r="AA28">
        <v>70</v>
      </c>
      <c r="AB28">
        <v>85</v>
      </c>
      <c r="AC28">
        <v>83</v>
      </c>
      <c r="AD28">
        <v>73</v>
      </c>
      <c r="AE28">
        <v>57</v>
      </c>
      <c r="AF28">
        <v>73.599999999999994</v>
      </c>
      <c r="AG28">
        <v>0</v>
      </c>
      <c r="AH28">
        <v>0</v>
      </c>
      <c r="AI28">
        <v>38</v>
      </c>
      <c r="AJ28">
        <v>5.7279999999999998</v>
      </c>
      <c r="AK28">
        <v>17.2</v>
      </c>
      <c r="AL28">
        <v>41</v>
      </c>
      <c r="AM28">
        <v>0</v>
      </c>
      <c r="AN28">
        <v>3</v>
      </c>
      <c r="AO28">
        <v>2.5</v>
      </c>
      <c r="AP28">
        <v>3</v>
      </c>
      <c r="AQ28">
        <v>3</v>
      </c>
      <c r="AR28">
        <v>19</v>
      </c>
      <c r="AS28">
        <v>16</v>
      </c>
      <c r="AT28">
        <v>12</v>
      </c>
      <c r="AU28">
        <v>30</v>
      </c>
      <c r="AZ28">
        <v>1</v>
      </c>
      <c r="BR28">
        <v>1</v>
      </c>
      <c r="BZ28">
        <v>1</v>
      </c>
      <c r="CQ28">
        <v>6</v>
      </c>
      <c r="CX28">
        <v>1</v>
      </c>
      <c r="CY28">
        <v>1</v>
      </c>
      <c r="DC28">
        <v>3</v>
      </c>
      <c r="DD28">
        <v>2</v>
      </c>
      <c r="DE28">
        <v>2</v>
      </c>
      <c r="DF28">
        <v>1</v>
      </c>
      <c r="DG28">
        <v>2</v>
      </c>
      <c r="DH28">
        <v>2</v>
      </c>
      <c r="DI28">
        <v>1</v>
      </c>
      <c r="DJ28">
        <v>1</v>
      </c>
      <c r="DK28">
        <v>1.5</v>
      </c>
    </row>
    <row r="29" spans="1:115" x14ac:dyDescent="0.3">
      <c r="A29">
        <v>2</v>
      </c>
      <c r="B29">
        <v>6</v>
      </c>
      <c r="C29">
        <v>22</v>
      </c>
      <c r="D29">
        <v>3</v>
      </c>
      <c r="E29" t="s">
        <v>86</v>
      </c>
      <c r="I29" t="s">
        <v>87</v>
      </c>
      <c r="K29" t="s">
        <v>75</v>
      </c>
      <c r="L29" t="s">
        <v>75</v>
      </c>
      <c r="M29">
        <v>92</v>
      </c>
      <c r="P29" t="s">
        <v>76</v>
      </c>
      <c r="R29">
        <v>-24706</v>
      </c>
      <c r="S29" t="s">
        <v>78</v>
      </c>
      <c r="T29" t="s">
        <v>104</v>
      </c>
      <c r="U29">
        <v>150</v>
      </c>
      <c r="V29">
        <v>140</v>
      </c>
      <c r="W29">
        <v>162</v>
      </c>
      <c r="X29">
        <v>140</v>
      </c>
      <c r="Y29">
        <v>169</v>
      </c>
      <c r="Z29">
        <v>160</v>
      </c>
      <c r="AA29">
        <v>60</v>
      </c>
      <c r="AB29">
        <v>62</v>
      </c>
      <c r="AC29">
        <v>87</v>
      </c>
      <c r="AD29">
        <v>77</v>
      </c>
      <c r="AE29">
        <v>79</v>
      </c>
      <c r="AF29">
        <v>73</v>
      </c>
      <c r="AG29">
        <v>2</v>
      </c>
      <c r="AH29">
        <v>0</v>
      </c>
      <c r="AI29">
        <v>40</v>
      </c>
      <c r="AJ29">
        <v>6.4379999999999997</v>
      </c>
      <c r="AK29">
        <v>17.3</v>
      </c>
      <c r="AL29">
        <v>40</v>
      </c>
      <c r="AM29">
        <v>0</v>
      </c>
      <c r="AN29">
        <v>2.5</v>
      </c>
      <c r="AO29">
        <v>3</v>
      </c>
      <c r="AP29">
        <v>2</v>
      </c>
      <c r="AQ29">
        <v>13</v>
      </c>
      <c r="AR29">
        <v>18</v>
      </c>
      <c r="AS29">
        <v>17</v>
      </c>
      <c r="AT29">
        <v>14</v>
      </c>
      <c r="AU29">
        <v>34</v>
      </c>
      <c r="AZ29">
        <v>1</v>
      </c>
      <c r="BR29">
        <v>1</v>
      </c>
      <c r="BZ29">
        <v>2</v>
      </c>
      <c r="CQ29">
        <v>3</v>
      </c>
      <c r="CX29">
        <v>1</v>
      </c>
      <c r="CY29">
        <v>1</v>
      </c>
      <c r="DC29">
        <v>1</v>
      </c>
      <c r="DD29">
        <v>1.5</v>
      </c>
      <c r="DE29">
        <v>2</v>
      </c>
      <c r="DF29">
        <v>1</v>
      </c>
      <c r="DG29">
        <v>3</v>
      </c>
      <c r="DH29">
        <v>2</v>
      </c>
      <c r="DI29">
        <v>3</v>
      </c>
      <c r="DJ29">
        <v>3</v>
      </c>
      <c r="DK29">
        <v>3</v>
      </c>
    </row>
    <row r="30" spans="1:115" x14ac:dyDescent="0.3">
      <c r="A30">
        <v>2</v>
      </c>
      <c r="B30">
        <v>6</v>
      </c>
      <c r="C30">
        <v>23</v>
      </c>
      <c r="D30">
        <v>9</v>
      </c>
      <c r="E30" t="s">
        <v>112</v>
      </c>
      <c r="I30" t="s">
        <v>113</v>
      </c>
      <c r="K30" t="s">
        <v>75</v>
      </c>
      <c r="L30" t="s">
        <v>75</v>
      </c>
      <c r="M30">
        <v>86</v>
      </c>
      <c r="P30" t="s">
        <v>76</v>
      </c>
      <c r="R30">
        <v>-24712</v>
      </c>
      <c r="S30" t="s">
        <v>103</v>
      </c>
      <c r="T30" t="s">
        <v>84</v>
      </c>
      <c r="U30">
        <v>166</v>
      </c>
      <c r="V30">
        <v>167</v>
      </c>
      <c r="W30">
        <v>174</v>
      </c>
      <c r="X30">
        <v>174</v>
      </c>
      <c r="Y30">
        <v>160</v>
      </c>
      <c r="Z30">
        <v>168.2</v>
      </c>
      <c r="AA30">
        <v>58</v>
      </c>
      <c r="AB30">
        <v>82</v>
      </c>
      <c r="AC30">
        <v>80</v>
      </c>
      <c r="AD30">
        <v>85</v>
      </c>
      <c r="AE30">
        <v>77</v>
      </c>
      <c r="AF30">
        <v>76.400000000000006</v>
      </c>
      <c r="AG30">
        <v>0</v>
      </c>
      <c r="AH30">
        <v>1</v>
      </c>
      <c r="AI30">
        <v>39</v>
      </c>
      <c r="AJ30">
        <v>7.1420000000000003</v>
      </c>
      <c r="AK30">
        <v>17.3</v>
      </c>
      <c r="AL30">
        <v>39</v>
      </c>
      <c r="AM30">
        <v>0</v>
      </c>
      <c r="AN30">
        <v>2</v>
      </c>
      <c r="AO30">
        <v>2.5</v>
      </c>
      <c r="AP30">
        <v>1</v>
      </c>
      <c r="AQ30">
        <v>12</v>
      </c>
      <c r="AR30">
        <v>17</v>
      </c>
      <c r="AS30">
        <v>16</v>
      </c>
      <c r="AT30">
        <v>14</v>
      </c>
      <c r="AU30">
        <v>36</v>
      </c>
      <c r="AZ30">
        <v>1</v>
      </c>
      <c r="BR30">
        <v>1</v>
      </c>
      <c r="BZ30">
        <v>2</v>
      </c>
      <c r="CQ30">
        <v>5.5</v>
      </c>
      <c r="CX30">
        <v>2</v>
      </c>
      <c r="CY30">
        <v>1.5</v>
      </c>
      <c r="DC30">
        <v>1.5</v>
      </c>
      <c r="DD30">
        <v>1.5</v>
      </c>
      <c r="DE30">
        <v>1</v>
      </c>
      <c r="DF30">
        <v>1</v>
      </c>
      <c r="DG30">
        <v>2</v>
      </c>
      <c r="DH30">
        <v>2.5</v>
      </c>
      <c r="DI30">
        <v>2</v>
      </c>
      <c r="DJ30">
        <v>2</v>
      </c>
      <c r="DK30">
        <v>3</v>
      </c>
    </row>
    <row r="31" spans="1:115" x14ac:dyDescent="0.3">
      <c r="A31">
        <v>2</v>
      </c>
      <c r="B31">
        <v>6</v>
      </c>
      <c r="C31">
        <v>24</v>
      </c>
      <c r="D31">
        <v>16</v>
      </c>
      <c r="E31" t="s">
        <v>107</v>
      </c>
      <c r="S31" t="s">
        <v>121</v>
      </c>
      <c r="T31" t="s">
        <v>109</v>
      </c>
      <c r="U31">
        <v>116</v>
      </c>
      <c r="V31">
        <v>143</v>
      </c>
      <c r="W31">
        <v>129</v>
      </c>
      <c r="X31">
        <v>130</v>
      </c>
      <c r="Y31">
        <v>150</v>
      </c>
      <c r="Z31">
        <v>133.6</v>
      </c>
      <c r="AA31">
        <v>51</v>
      </c>
      <c r="AB31">
        <v>74</v>
      </c>
      <c r="AC31">
        <v>64</v>
      </c>
      <c r="AD31">
        <v>40</v>
      </c>
      <c r="AE31">
        <v>56</v>
      </c>
      <c r="AF31">
        <v>57</v>
      </c>
      <c r="AG31">
        <v>2</v>
      </c>
      <c r="AH31">
        <v>1</v>
      </c>
      <c r="AI31">
        <v>38</v>
      </c>
      <c r="AJ31">
        <v>4.7720000000000002</v>
      </c>
      <c r="AK31">
        <v>16.899999999999999</v>
      </c>
      <c r="AL31">
        <v>45</v>
      </c>
      <c r="AM31">
        <v>0</v>
      </c>
      <c r="AN31">
        <v>4</v>
      </c>
      <c r="AO31">
        <v>3.5</v>
      </c>
      <c r="AP31">
        <v>2</v>
      </c>
      <c r="AQ31">
        <v>3</v>
      </c>
      <c r="AR31">
        <v>16</v>
      </c>
      <c r="AS31">
        <v>14</v>
      </c>
      <c r="AT31">
        <v>12</v>
      </c>
      <c r="AU31">
        <v>29</v>
      </c>
      <c r="AZ31">
        <v>1</v>
      </c>
      <c r="BR31">
        <v>2</v>
      </c>
      <c r="BZ31">
        <v>1</v>
      </c>
      <c r="CQ31">
        <v>5</v>
      </c>
      <c r="CX31">
        <v>2</v>
      </c>
      <c r="CY31">
        <v>1</v>
      </c>
      <c r="DC31">
        <v>3.5</v>
      </c>
      <c r="DD31">
        <v>3</v>
      </c>
      <c r="DE31">
        <v>2</v>
      </c>
      <c r="DF31">
        <v>1.5</v>
      </c>
      <c r="DG31">
        <v>2</v>
      </c>
      <c r="DH31">
        <v>2</v>
      </c>
      <c r="DI31">
        <v>2</v>
      </c>
      <c r="DJ31">
        <v>2</v>
      </c>
      <c r="DK31">
        <v>1.5</v>
      </c>
    </row>
    <row r="32" spans="1:115" x14ac:dyDescent="0.3">
      <c r="A32">
        <v>2</v>
      </c>
      <c r="B32">
        <v>7</v>
      </c>
      <c r="C32">
        <v>25</v>
      </c>
      <c r="D32">
        <v>11</v>
      </c>
      <c r="E32" t="s">
        <v>99</v>
      </c>
      <c r="I32" t="s">
        <v>100</v>
      </c>
      <c r="K32" t="s">
        <v>75</v>
      </c>
      <c r="L32" t="s">
        <v>75</v>
      </c>
      <c r="M32">
        <v>80</v>
      </c>
      <c r="P32" t="s">
        <v>76</v>
      </c>
      <c r="R32">
        <v>-24714</v>
      </c>
      <c r="S32" t="s">
        <v>78</v>
      </c>
      <c r="T32" t="s">
        <v>84</v>
      </c>
      <c r="U32">
        <v>190</v>
      </c>
      <c r="V32">
        <v>182</v>
      </c>
      <c r="W32">
        <v>168</v>
      </c>
      <c r="X32">
        <v>150</v>
      </c>
      <c r="Y32">
        <v>148</v>
      </c>
      <c r="Z32">
        <v>167.6</v>
      </c>
      <c r="AA32">
        <v>58</v>
      </c>
      <c r="AB32">
        <v>63</v>
      </c>
      <c r="AC32">
        <v>68</v>
      </c>
      <c r="AD32">
        <v>55</v>
      </c>
      <c r="AE32">
        <v>47</v>
      </c>
      <c r="AF32">
        <v>58.2</v>
      </c>
      <c r="AG32">
        <v>12</v>
      </c>
      <c r="AH32">
        <v>1</v>
      </c>
      <c r="AI32">
        <v>34</v>
      </c>
      <c r="AJ32">
        <v>6.3159999999999998</v>
      </c>
      <c r="AK32">
        <v>17.2</v>
      </c>
      <c r="AL32">
        <v>41</v>
      </c>
      <c r="AM32">
        <v>0</v>
      </c>
      <c r="AN32">
        <v>3</v>
      </c>
      <c r="AO32">
        <v>2.5</v>
      </c>
      <c r="AP32">
        <v>2</v>
      </c>
      <c r="AQ32">
        <v>5</v>
      </c>
      <c r="AR32">
        <v>16</v>
      </c>
      <c r="AS32">
        <v>17</v>
      </c>
      <c r="AT32">
        <v>16</v>
      </c>
      <c r="AU32">
        <v>27</v>
      </c>
      <c r="AZ32">
        <v>1</v>
      </c>
      <c r="BR32">
        <v>1</v>
      </c>
      <c r="BZ32">
        <v>2</v>
      </c>
      <c r="CQ32">
        <v>3.5</v>
      </c>
      <c r="CX32">
        <v>2.5</v>
      </c>
      <c r="CY32">
        <v>4.5</v>
      </c>
      <c r="DC32">
        <v>1</v>
      </c>
      <c r="DD32">
        <v>1</v>
      </c>
      <c r="DE32">
        <v>1</v>
      </c>
      <c r="DF32">
        <v>1</v>
      </c>
      <c r="DG32">
        <v>2</v>
      </c>
      <c r="DH32">
        <v>1</v>
      </c>
      <c r="DI32">
        <v>2</v>
      </c>
      <c r="DJ32">
        <v>2</v>
      </c>
      <c r="DK32">
        <v>1.5</v>
      </c>
    </row>
    <row r="33" spans="1:115" x14ac:dyDescent="0.3">
      <c r="A33">
        <v>2</v>
      </c>
      <c r="B33">
        <v>7</v>
      </c>
      <c r="C33">
        <v>26</v>
      </c>
      <c r="D33">
        <v>10</v>
      </c>
      <c r="E33" t="s">
        <v>114</v>
      </c>
      <c r="I33" t="s">
        <v>115</v>
      </c>
      <c r="K33" t="s">
        <v>75</v>
      </c>
      <c r="L33" t="s">
        <v>75</v>
      </c>
      <c r="M33">
        <v>86</v>
      </c>
      <c r="P33" t="s">
        <v>76</v>
      </c>
      <c r="R33">
        <v>-24713</v>
      </c>
      <c r="S33" t="s">
        <v>77</v>
      </c>
      <c r="T33" t="s">
        <v>78</v>
      </c>
      <c r="U33">
        <v>169</v>
      </c>
      <c r="V33">
        <v>201</v>
      </c>
      <c r="W33">
        <v>183</v>
      </c>
      <c r="X33">
        <v>203</v>
      </c>
      <c r="Y33">
        <v>176</v>
      </c>
      <c r="Z33">
        <v>186.4</v>
      </c>
      <c r="AA33">
        <v>45</v>
      </c>
      <c r="AB33">
        <v>62</v>
      </c>
      <c r="AC33">
        <v>59</v>
      </c>
      <c r="AD33">
        <v>72</v>
      </c>
      <c r="AE33">
        <v>60</v>
      </c>
      <c r="AF33">
        <v>59.6</v>
      </c>
      <c r="AG33">
        <v>25</v>
      </c>
      <c r="AH33">
        <v>5</v>
      </c>
      <c r="AI33">
        <v>39</v>
      </c>
      <c r="AJ33">
        <v>7.0279999999999996</v>
      </c>
      <c r="AK33">
        <v>18.5</v>
      </c>
      <c r="AL33">
        <v>48</v>
      </c>
      <c r="AM33">
        <v>0</v>
      </c>
      <c r="AN33">
        <v>2.5</v>
      </c>
      <c r="AO33">
        <v>2</v>
      </c>
      <c r="AP33">
        <v>1</v>
      </c>
      <c r="AQ33">
        <v>3</v>
      </c>
      <c r="AR33">
        <v>16</v>
      </c>
      <c r="AS33">
        <v>16</v>
      </c>
      <c r="AT33">
        <v>14</v>
      </c>
      <c r="AU33">
        <v>29</v>
      </c>
      <c r="AZ33">
        <v>1</v>
      </c>
      <c r="BR33">
        <v>1</v>
      </c>
      <c r="BZ33">
        <v>1</v>
      </c>
      <c r="CQ33">
        <v>6</v>
      </c>
      <c r="CX33">
        <v>1</v>
      </c>
      <c r="CY33">
        <v>5</v>
      </c>
      <c r="DC33">
        <v>2</v>
      </c>
      <c r="DD33">
        <v>3</v>
      </c>
      <c r="DE33">
        <v>1</v>
      </c>
      <c r="DF33">
        <v>1</v>
      </c>
      <c r="DG33">
        <v>2</v>
      </c>
      <c r="DH33">
        <v>2</v>
      </c>
      <c r="DI33">
        <v>1</v>
      </c>
      <c r="DJ33">
        <v>2</v>
      </c>
      <c r="DK33">
        <v>1.5</v>
      </c>
    </row>
    <row r="34" spans="1:115" x14ac:dyDescent="0.3">
      <c r="A34">
        <v>2</v>
      </c>
      <c r="B34">
        <v>7</v>
      </c>
      <c r="C34">
        <v>27</v>
      </c>
      <c r="D34">
        <v>12</v>
      </c>
      <c r="E34" t="s">
        <v>82</v>
      </c>
      <c r="I34" t="s">
        <v>83</v>
      </c>
      <c r="K34" t="s">
        <v>75</v>
      </c>
      <c r="L34" t="s">
        <v>75</v>
      </c>
      <c r="M34">
        <v>82</v>
      </c>
      <c r="P34" t="s">
        <v>76</v>
      </c>
      <c r="R34">
        <v>-24715</v>
      </c>
      <c r="S34" t="s">
        <v>84</v>
      </c>
      <c r="T34" t="s">
        <v>84</v>
      </c>
      <c r="U34">
        <v>150</v>
      </c>
      <c r="V34">
        <v>196</v>
      </c>
      <c r="W34">
        <v>155</v>
      </c>
      <c r="X34">
        <v>180</v>
      </c>
      <c r="Y34">
        <v>179</v>
      </c>
      <c r="Z34">
        <v>172</v>
      </c>
      <c r="AA34">
        <v>49</v>
      </c>
      <c r="AB34">
        <v>69</v>
      </c>
      <c r="AC34">
        <v>43</v>
      </c>
      <c r="AD34">
        <v>45</v>
      </c>
      <c r="AE34">
        <v>53</v>
      </c>
      <c r="AF34">
        <v>51.8</v>
      </c>
      <c r="AG34">
        <v>0</v>
      </c>
      <c r="AH34">
        <v>0</v>
      </c>
      <c r="AI34">
        <v>40</v>
      </c>
      <c r="AJ34">
        <v>4.5259999999999998</v>
      </c>
      <c r="AK34">
        <v>18.399999999999999</v>
      </c>
      <c r="AL34">
        <v>40</v>
      </c>
      <c r="AM34">
        <v>0</v>
      </c>
      <c r="AN34">
        <v>4</v>
      </c>
      <c r="AO34">
        <v>2.5</v>
      </c>
      <c r="AP34">
        <v>2</v>
      </c>
      <c r="AQ34">
        <v>1</v>
      </c>
      <c r="AR34">
        <v>18</v>
      </c>
      <c r="AS34">
        <v>14</v>
      </c>
      <c r="AT34">
        <v>12</v>
      </c>
      <c r="AU34">
        <v>29</v>
      </c>
      <c r="AZ34">
        <v>1</v>
      </c>
      <c r="BR34">
        <v>1</v>
      </c>
      <c r="BZ34">
        <v>3</v>
      </c>
      <c r="CQ34">
        <v>4</v>
      </c>
      <c r="CX34">
        <v>1</v>
      </c>
      <c r="CY34">
        <v>1</v>
      </c>
      <c r="DC34">
        <v>2</v>
      </c>
      <c r="DD34">
        <v>2</v>
      </c>
      <c r="DE34">
        <v>1</v>
      </c>
      <c r="DF34">
        <v>1.5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3">
      <c r="A35">
        <v>2</v>
      </c>
      <c r="B35">
        <v>7</v>
      </c>
      <c r="C35">
        <v>28</v>
      </c>
      <c r="D35">
        <v>4</v>
      </c>
      <c r="E35" t="s">
        <v>79</v>
      </c>
      <c r="I35" t="s">
        <v>80</v>
      </c>
      <c r="K35" t="s">
        <v>75</v>
      </c>
      <c r="L35" t="s">
        <v>75</v>
      </c>
      <c r="M35">
        <v>92</v>
      </c>
      <c r="P35" t="s">
        <v>76</v>
      </c>
      <c r="R35">
        <v>-24707</v>
      </c>
      <c r="S35" t="s">
        <v>103</v>
      </c>
      <c r="T35" t="s">
        <v>122</v>
      </c>
      <c r="U35">
        <v>173</v>
      </c>
      <c r="V35">
        <v>164</v>
      </c>
      <c r="W35">
        <v>192</v>
      </c>
      <c r="X35">
        <v>187</v>
      </c>
      <c r="Y35">
        <v>171</v>
      </c>
      <c r="Z35">
        <v>177.4</v>
      </c>
      <c r="AA35">
        <v>69</v>
      </c>
      <c r="AB35">
        <v>68</v>
      </c>
      <c r="AC35">
        <v>88</v>
      </c>
      <c r="AD35">
        <v>90</v>
      </c>
      <c r="AE35">
        <v>85</v>
      </c>
      <c r="AF35">
        <v>80</v>
      </c>
      <c r="AG35">
        <v>0</v>
      </c>
      <c r="AH35">
        <v>2</v>
      </c>
      <c r="AI35">
        <v>40</v>
      </c>
      <c r="AJ35">
        <v>6.7560000000000002</v>
      </c>
      <c r="AK35">
        <v>18</v>
      </c>
      <c r="AL35">
        <v>41</v>
      </c>
      <c r="AM35">
        <v>0</v>
      </c>
      <c r="AN35">
        <v>2</v>
      </c>
      <c r="AO35">
        <v>2</v>
      </c>
      <c r="AP35">
        <v>2</v>
      </c>
      <c r="AQ35">
        <v>0</v>
      </c>
      <c r="AR35">
        <v>17</v>
      </c>
      <c r="AS35">
        <v>16.5</v>
      </c>
      <c r="AT35">
        <v>14</v>
      </c>
      <c r="AU35">
        <v>34</v>
      </c>
      <c r="AZ35">
        <v>1</v>
      </c>
      <c r="BR35">
        <v>1</v>
      </c>
      <c r="BZ35">
        <v>3</v>
      </c>
      <c r="CQ35">
        <v>3</v>
      </c>
      <c r="CX35">
        <v>1</v>
      </c>
      <c r="CY35">
        <v>1</v>
      </c>
      <c r="DC35">
        <v>1</v>
      </c>
      <c r="DD35">
        <v>2</v>
      </c>
      <c r="DE35">
        <v>2</v>
      </c>
      <c r="DF35">
        <v>1.5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3">
      <c r="A36">
        <v>2</v>
      </c>
      <c r="B36">
        <v>8</v>
      </c>
      <c r="C36">
        <v>29</v>
      </c>
      <c r="D36">
        <v>14</v>
      </c>
      <c r="E36" t="s">
        <v>105</v>
      </c>
      <c r="I36" t="s">
        <v>106</v>
      </c>
      <c r="K36" t="s">
        <v>75</v>
      </c>
      <c r="L36" t="s">
        <v>75</v>
      </c>
      <c r="M36">
        <v>85</v>
      </c>
      <c r="P36" t="s">
        <v>76</v>
      </c>
      <c r="R36">
        <v>-24717</v>
      </c>
      <c r="S36" t="s">
        <v>84</v>
      </c>
      <c r="T36" t="s">
        <v>122</v>
      </c>
      <c r="U36">
        <v>200</v>
      </c>
      <c r="V36">
        <v>186</v>
      </c>
      <c r="W36">
        <v>170</v>
      </c>
      <c r="X36">
        <v>200</v>
      </c>
      <c r="Y36">
        <v>166</v>
      </c>
      <c r="Z36">
        <v>184.4</v>
      </c>
      <c r="AA36">
        <v>81</v>
      </c>
      <c r="AB36">
        <v>66</v>
      </c>
      <c r="AC36">
        <v>50</v>
      </c>
      <c r="AD36">
        <v>65</v>
      </c>
      <c r="AE36">
        <v>52</v>
      </c>
      <c r="AF36">
        <v>62.8</v>
      </c>
      <c r="AG36">
        <v>0</v>
      </c>
      <c r="AH36">
        <v>0</v>
      </c>
      <c r="AI36">
        <v>40</v>
      </c>
      <c r="AJ36">
        <v>7.1260000000000003</v>
      </c>
      <c r="AK36">
        <v>18</v>
      </c>
      <c r="AL36">
        <v>40</v>
      </c>
      <c r="AM36">
        <v>0</v>
      </c>
      <c r="AN36">
        <v>1.5</v>
      </c>
      <c r="AO36">
        <v>2</v>
      </c>
      <c r="AP36">
        <v>1</v>
      </c>
      <c r="AQ36">
        <v>1</v>
      </c>
      <c r="AR36">
        <v>18</v>
      </c>
      <c r="AS36">
        <v>16</v>
      </c>
      <c r="AT36">
        <v>14</v>
      </c>
      <c r="AU36">
        <v>28</v>
      </c>
      <c r="AZ36">
        <v>1</v>
      </c>
      <c r="BR36">
        <v>1</v>
      </c>
      <c r="BZ36">
        <v>1</v>
      </c>
      <c r="CQ36">
        <v>3</v>
      </c>
      <c r="CX36">
        <v>1</v>
      </c>
      <c r="CY36">
        <v>1</v>
      </c>
      <c r="DC36">
        <v>2</v>
      </c>
      <c r="DD36">
        <v>1</v>
      </c>
      <c r="DE36">
        <v>1</v>
      </c>
      <c r="DF36">
        <v>2</v>
      </c>
      <c r="DG36">
        <v>1</v>
      </c>
      <c r="DH36">
        <v>1</v>
      </c>
      <c r="DI36">
        <v>2</v>
      </c>
      <c r="DJ36">
        <v>1</v>
      </c>
      <c r="DK36">
        <v>1</v>
      </c>
    </row>
    <row r="37" spans="1:115" x14ac:dyDescent="0.3">
      <c r="A37">
        <v>2</v>
      </c>
      <c r="B37">
        <v>8</v>
      </c>
      <c r="C37">
        <v>30</v>
      </c>
      <c r="D37">
        <v>5</v>
      </c>
      <c r="E37" t="s">
        <v>93</v>
      </c>
      <c r="I37" t="s">
        <v>94</v>
      </c>
      <c r="K37" t="s">
        <v>75</v>
      </c>
      <c r="L37" t="s">
        <v>75</v>
      </c>
      <c r="M37">
        <v>86</v>
      </c>
      <c r="P37" t="s">
        <v>76</v>
      </c>
      <c r="R37">
        <v>-24708</v>
      </c>
      <c r="S37" t="s">
        <v>84</v>
      </c>
      <c r="T37" t="s">
        <v>104</v>
      </c>
      <c r="U37">
        <v>189</v>
      </c>
      <c r="V37">
        <v>190</v>
      </c>
      <c r="W37">
        <v>192</v>
      </c>
      <c r="X37">
        <v>185</v>
      </c>
      <c r="Y37">
        <v>185</v>
      </c>
      <c r="Z37">
        <v>188.2</v>
      </c>
      <c r="AA37">
        <v>69</v>
      </c>
      <c r="AB37">
        <v>79</v>
      </c>
      <c r="AC37">
        <v>93</v>
      </c>
      <c r="AD37">
        <v>84</v>
      </c>
      <c r="AE37">
        <v>80</v>
      </c>
      <c r="AF37">
        <v>81</v>
      </c>
      <c r="AG37">
        <v>0</v>
      </c>
      <c r="AH37">
        <v>0</v>
      </c>
      <c r="AI37">
        <v>41</v>
      </c>
      <c r="AJ37">
        <v>6.806</v>
      </c>
      <c r="AK37">
        <v>16.899999999999999</v>
      </c>
      <c r="AL37">
        <v>41</v>
      </c>
      <c r="AM37">
        <v>0</v>
      </c>
      <c r="AN37">
        <v>1.5</v>
      </c>
      <c r="AO37">
        <v>2.5</v>
      </c>
      <c r="AP37">
        <v>2</v>
      </c>
      <c r="AQ37">
        <v>3</v>
      </c>
      <c r="AR37">
        <v>21</v>
      </c>
      <c r="AS37">
        <v>16.5</v>
      </c>
      <c r="AT37">
        <v>16</v>
      </c>
      <c r="AU37">
        <v>34</v>
      </c>
      <c r="AZ37">
        <v>1</v>
      </c>
      <c r="BR37">
        <v>1</v>
      </c>
      <c r="BZ37">
        <v>1</v>
      </c>
      <c r="CQ37">
        <v>3.5</v>
      </c>
      <c r="CX37">
        <v>1</v>
      </c>
      <c r="CY37">
        <v>1</v>
      </c>
      <c r="DC37">
        <v>2</v>
      </c>
      <c r="DD37">
        <v>1</v>
      </c>
      <c r="DE37">
        <v>2</v>
      </c>
      <c r="DF37">
        <v>1.5</v>
      </c>
      <c r="DG37">
        <v>2</v>
      </c>
      <c r="DH37">
        <v>1</v>
      </c>
      <c r="DI37">
        <v>1</v>
      </c>
      <c r="DJ37">
        <v>2</v>
      </c>
      <c r="DK37">
        <v>1.5</v>
      </c>
    </row>
    <row r="38" spans="1:115" x14ac:dyDescent="0.3">
      <c r="A38">
        <v>2</v>
      </c>
      <c r="B38">
        <v>8</v>
      </c>
      <c r="C38">
        <v>31</v>
      </c>
      <c r="D38">
        <v>1</v>
      </c>
      <c r="E38" t="s">
        <v>116</v>
      </c>
      <c r="I38" t="s">
        <v>117</v>
      </c>
      <c r="K38" t="s">
        <v>75</v>
      </c>
      <c r="L38" t="s">
        <v>75</v>
      </c>
      <c r="M38">
        <v>86</v>
      </c>
      <c r="P38" t="s">
        <v>76</v>
      </c>
      <c r="R38">
        <v>-24704</v>
      </c>
      <c r="S38" t="s">
        <v>103</v>
      </c>
      <c r="T38" t="s">
        <v>104</v>
      </c>
      <c r="U38">
        <v>185</v>
      </c>
      <c r="V38">
        <v>180</v>
      </c>
      <c r="W38">
        <v>172</v>
      </c>
      <c r="X38">
        <v>175</v>
      </c>
      <c r="Y38">
        <v>173</v>
      </c>
      <c r="Z38">
        <v>177</v>
      </c>
      <c r="AA38">
        <v>74</v>
      </c>
      <c r="AB38">
        <v>74</v>
      </c>
      <c r="AC38">
        <v>72</v>
      </c>
      <c r="AD38">
        <v>78</v>
      </c>
      <c r="AE38">
        <v>78</v>
      </c>
      <c r="AF38">
        <v>75.2</v>
      </c>
      <c r="AG38">
        <v>1</v>
      </c>
      <c r="AH38">
        <v>0</v>
      </c>
      <c r="AI38">
        <v>40</v>
      </c>
      <c r="AJ38">
        <v>6.0220000000000002</v>
      </c>
      <c r="AK38">
        <v>16.899999999999999</v>
      </c>
      <c r="AL38">
        <v>40</v>
      </c>
      <c r="AM38">
        <v>0</v>
      </c>
      <c r="AN38">
        <v>3</v>
      </c>
      <c r="AO38">
        <v>2</v>
      </c>
      <c r="AP38">
        <v>3.5</v>
      </c>
      <c r="AQ38">
        <v>4</v>
      </c>
      <c r="AR38">
        <v>17</v>
      </c>
      <c r="AS38">
        <v>17.5</v>
      </c>
      <c r="AT38">
        <v>14</v>
      </c>
      <c r="AU38">
        <v>32</v>
      </c>
      <c r="AZ38">
        <v>1</v>
      </c>
      <c r="BR38">
        <v>1</v>
      </c>
      <c r="BZ38">
        <v>1</v>
      </c>
      <c r="CQ38">
        <v>6</v>
      </c>
      <c r="CX38">
        <v>1</v>
      </c>
      <c r="CY38">
        <v>1</v>
      </c>
      <c r="DC38">
        <v>1.5</v>
      </c>
      <c r="DD38">
        <v>2</v>
      </c>
      <c r="DE38">
        <v>3</v>
      </c>
      <c r="DF38">
        <v>1</v>
      </c>
      <c r="DG38">
        <v>2</v>
      </c>
      <c r="DH38">
        <v>2</v>
      </c>
      <c r="DI38">
        <v>2</v>
      </c>
      <c r="DJ38">
        <v>3</v>
      </c>
      <c r="DK38">
        <v>2</v>
      </c>
    </row>
    <row r="39" spans="1:115" x14ac:dyDescent="0.3">
      <c r="A39">
        <v>2</v>
      </c>
      <c r="B39">
        <v>8</v>
      </c>
      <c r="C39">
        <v>32</v>
      </c>
      <c r="D39">
        <v>15</v>
      </c>
      <c r="E39" t="s">
        <v>110</v>
      </c>
      <c r="I39" t="s">
        <v>111</v>
      </c>
      <c r="M39">
        <v>87</v>
      </c>
      <c r="R39">
        <v>-25534</v>
      </c>
      <c r="S39" t="s">
        <v>92</v>
      </c>
      <c r="T39" t="s">
        <v>98</v>
      </c>
      <c r="U39">
        <v>166</v>
      </c>
      <c r="V39">
        <v>165</v>
      </c>
      <c r="W39">
        <v>169</v>
      </c>
      <c r="X39">
        <v>168</v>
      </c>
      <c r="Y39">
        <v>160</v>
      </c>
      <c r="Z39">
        <v>165.6</v>
      </c>
      <c r="AA39">
        <v>65</v>
      </c>
      <c r="AB39">
        <v>68</v>
      </c>
      <c r="AC39">
        <v>58</v>
      </c>
      <c r="AD39">
        <v>72</v>
      </c>
      <c r="AE39">
        <v>64</v>
      </c>
      <c r="AF39">
        <v>65.400000000000006</v>
      </c>
      <c r="AG39">
        <v>3</v>
      </c>
      <c r="AH39">
        <v>0</v>
      </c>
      <c r="AI39">
        <v>41</v>
      </c>
      <c r="AJ39">
        <v>7.2080000000000002</v>
      </c>
      <c r="AK39">
        <v>18.100000000000001</v>
      </c>
      <c r="AL39">
        <v>42</v>
      </c>
      <c r="AM39">
        <v>0</v>
      </c>
      <c r="AN39">
        <v>2</v>
      </c>
      <c r="AO39">
        <v>2</v>
      </c>
      <c r="AP39">
        <v>1</v>
      </c>
      <c r="AQ39">
        <v>1</v>
      </c>
      <c r="AR39">
        <v>19</v>
      </c>
      <c r="AS39">
        <v>16</v>
      </c>
      <c r="AT39">
        <v>12</v>
      </c>
      <c r="AU39">
        <v>28</v>
      </c>
      <c r="AZ39">
        <v>1</v>
      </c>
      <c r="BR39">
        <v>1</v>
      </c>
      <c r="BZ39">
        <v>3</v>
      </c>
      <c r="CQ39">
        <v>6</v>
      </c>
      <c r="CX39">
        <v>2</v>
      </c>
      <c r="CY39">
        <v>1.5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2</v>
      </c>
      <c r="DJ39">
        <v>1</v>
      </c>
      <c r="DK39">
        <v>1</v>
      </c>
    </row>
    <row r="40" spans="1:115" x14ac:dyDescent="0.3">
      <c r="A40">
        <v>3</v>
      </c>
      <c r="B40">
        <v>9</v>
      </c>
      <c r="C40">
        <v>33</v>
      </c>
      <c r="D40">
        <v>6</v>
      </c>
      <c r="E40" t="s">
        <v>101</v>
      </c>
      <c r="I40" t="s">
        <v>102</v>
      </c>
      <c r="K40" t="s">
        <v>75</v>
      </c>
      <c r="L40" t="s">
        <v>75</v>
      </c>
      <c r="M40">
        <v>87</v>
      </c>
      <c r="P40" t="s">
        <v>76</v>
      </c>
      <c r="R40">
        <v>-24709</v>
      </c>
      <c r="S40" t="s">
        <v>88</v>
      </c>
      <c r="T40" t="s">
        <v>84</v>
      </c>
      <c r="U40">
        <v>152</v>
      </c>
      <c r="V40">
        <v>159</v>
      </c>
      <c r="W40">
        <v>185</v>
      </c>
      <c r="X40">
        <v>174</v>
      </c>
      <c r="Y40">
        <v>161</v>
      </c>
      <c r="Z40">
        <v>166.2</v>
      </c>
      <c r="AA40">
        <v>51</v>
      </c>
      <c r="AB40">
        <v>59</v>
      </c>
      <c r="AC40">
        <v>76</v>
      </c>
      <c r="AD40">
        <v>70</v>
      </c>
      <c r="AE40">
        <v>60</v>
      </c>
      <c r="AF40">
        <v>63.2</v>
      </c>
      <c r="AI40">
        <v>41</v>
      </c>
      <c r="AJ40">
        <v>7.6520000000000001</v>
      </c>
      <c r="AK40">
        <v>16.899999999999999</v>
      </c>
      <c r="AL40">
        <v>43</v>
      </c>
      <c r="AM40">
        <v>0</v>
      </c>
      <c r="AN40">
        <v>1.5</v>
      </c>
      <c r="AO40">
        <v>2.5</v>
      </c>
      <c r="AP40">
        <v>2</v>
      </c>
      <c r="AQ40">
        <v>8</v>
      </c>
      <c r="AR40">
        <v>20</v>
      </c>
      <c r="AS40">
        <v>16</v>
      </c>
      <c r="AT40">
        <v>14</v>
      </c>
      <c r="AU40">
        <v>36</v>
      </c>
      <c r="AZ40">
        <v>1</v>
      </c>
      <c r="BR40">
        <v>1</v>
      </c>
      <c r="BZ40">
        <v>1</v>
      </c>
      <c r="CQ40">
        <v>3</v>
      </c>
      <c r="CX40">
        <v>4</v>
      </c>
      <c r="CY40">
        <v>1.5</v>
      </c>
      <c r="DC40">
        <v>1</v>
      </c>
      <c r="DD40">
        <v>1</v>
      </c>
      <c r="DE40">
        <v>1</v>
      </c>
      <c r="DF40">
        <v>1.5</v>
      </c>
      <c r="DG40">
        <v>1</v>
      </c>
      <c r="DH40">
        <v>1</v>
      </c>
      <c r="DI40">
        <v>1</v>
      </c>
      <c r="DJ40">
        <v>1</v>
      </c>
      <c r="DK40">
        <v>2</v>
      </c>
    </row>
    <row r="41" spans="1:115" x14ac:dyDescent="0.3">
      <c r="A41">
        <v>3</v>
      </c>
      <c r="B41">
        <v>9</v>
      </c>
      <c r="C41">
        <v>34</v>
      </c>
      <c r="D41">
        <v>4</v>
      </c>
      <c r="E41" t="s">
        <v>79</v>
      </c>
      <c r="I41" t="s">
        <v>80</v>
      </c>
      <c r="K41" t="s">
        <v>75</v>
      </c>
      <c r="L41" t="s">
        <v>75</v>
      </c>
      <c r="M41">
        <v>92</v>
      </c>
      <c r="P41" t="s">
        <v>76</v>
      </c>
      <c r="R41">
        <v>-24707</v>
      </c>
      <c r="S41" t="s">
        <v>84</v>
      </c>
      <c r="T41" t="s">
        <v>122</v>
      </c>
      <c r="U41">
        <v>151</v>
      </c>
      <c r="V41">
        <v>150</v>
      </c>
      <c r="W41">
        <v>179</v>
      </c>
      <c r="X41">
        <v>174</v>
      </c>
      <c r="Y41">
        <v>172</v>
      </c>
      <c r="Z41">
        <v>165.2</v>
      </c>
      <c r="AA41">
        <v>56</v>
      </c>
      <c r="AB41">
        <v>58</v>
      </c>
      <c r="AC41">
        <v>73</v>
      </c>
      <c r="AD41">
        <v>60</v>
      </c>
      <c r="AE41">
        <v>73</v>
      </c>
      <c r="AF41">
        <v>64</v>
      </c>
      <c r="AI41">
        <v>36</v>
      </c>
      <c r="AJ41">
        <v>5.8620000000000001</v>
      </c>
      <c r="AK41">
        <v>16.899999999999999</v>
      </c>
      <c r="AL41">
        <v>36</v>
      </c>
      <c r="AM41">
        <v>0</v>
      </c>
      <c r="AN41">
        <v>2.5</v>
      </c>
      <c r="AO41">
        <v>2.5</v>
      </c>
      <c r="AP41">
        <v>1</v>
      </c>
      <c r="AQ41">
        <v>1</v>
      </c>
      <c r="AR41">
        <v>20</v>
      </c>
      <c r="AS41">
        <v>17</v>
      </c>
      <c r="AT41">
        <v>14</v>
      </c>
      <c r="AU41">
        <v>36</v>
      </c>
      <c r="AZ41">
        <v>1</v>
      </c>
      <c r="BR41">
        <v>1</v>
      </c>
      <c r="BZ41">
        <v>1</v>
      </c>
      <c r="CQ41">
        <v>3</v>
      </c>
      <c r="CX41">
        <v>3</v>
      </c>
      <c r="CY41">
        <v>2</v>
      </c>
      <c r="DC41">
        <v>1.5</v>
      </c>
      <c r="DD41">
        <v>2</v>
      </c>
      <c r="DE41">
        <v>1</v>
      </c>
      <c r="DF41">
        <v>2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3">
      <c r="A42">
        <v>3</v>
      </c>
      <c r="B42">
        <v>9</v>
      </c>
      <c r="C42">
        <v>35</v>
      </c>
      <c r="D42">
        <v>5</v>
      </c>
      <c r="E42" t="s">
        <v>93</v>
      </c>
      <c r="I42" t="s">
        <v>94</v>
      </c>
      <c r="K42" t="s">
        <v>75</v>
      </c>
      <c r="L42" t="s">
        <v>75</v>
      </c>
      <c r="M42">
        <v>86</v>
      </c>
      <c r="P42" t="s">
        <v>76</v>
      </c>
      <c r="R42">
        <v>-24708</v>
      </c>
      <c r="S42" t="s">
        <v>84</v>
      </c>
      <c r="T42" t="s">
        <v>85</v>
      </c>
      <c r="U42">
        <v>177</v>
      </c>
      <c r="V42">
        <v>185</v>
      </c>
      <c r="W42">
        <v>182</v>
      </c>
      <c r="X42">
        <v>190</v>
      </c>
      <c r="Y42">
        <v>194</v>
      </c>
      <c r="Z42">
        <v>185.6</v>
      </c>
      <c r="AA42">
        <v>57</v>
      </c>
      <c r="AB42">
        <v>75</v>
      </c>
      <c r="AC42">
        <v>73</v>
      </c>
      <c r="AD42">
        <v>70</v>
      </c>
      <c r="AE42">
        <v>84</v>
      </c>
      <c r="AF42">
        <v>71.8</v>
      </c>
      <c r="AI42">
        <v>39</v>
      </c>
      <c r="AJ42">
        <v>6.9720000000000004</v>
      </c>
      <c r="AK42">
        <v>16.899999999999999</v>
      </c>
      <c r="AL42">
        <v>41</v>
      </c>
      <c r="AM42">
        <v>0</v>
      </c>
      <c r="AN42">
        <v>1.5</v>
      </c>
      <c r="AO42">
        <v>2</v>
      </c>
      <c r="AP42">
        <v>1</v>
      </c>
      <c r="AQ42">
        <v>3</v>
      </c>
      <c r="AR42">
        <v>20</v>
      </c>
      <c r="AS42">
        <v>16.5</v>
      </c>
      <c r="AT42">
        <v>12</v>
      </c>
      <c r="AU42">
        <v>35</v>
      </c>
      <c r="AZ42">
        <v>1</v>
      </c>
      <c r="BR42">
        <v>2</v>
      </c>
      <c r="BZ42">
        <v>1</v>
      </c>
      <c r="CQ42">
        <v>2.5</v>
      </c>
      <c r="CX42">
        <v>1</v>
      </c>
      <c r="CY42">
        <v>1</v>
      </c>
      <c r="DC42">
        <v>1.5</v>
      </c>
      <c r="DD42">
        <v>2</v>
      </c>
      <c r="DE42">
        <v>1.5</v>
      </c>
      <c r="DF42">
        <v>1</v>
      </c>
      <c r="DG42">
        <v>1</v>
      </c>
      <c r="DH42">
        <v>1</v>
      </c>
      <c r="DI42">
        <v>1.5</v>
      </c>
      <c r="DJ42">
        <v>1</v>
      </c>
      <c r="DK42">
        <v>1.5</v>
      </c>
    </row>
    <row r="43" spans="1:115" x14ac:dyDescent="0.3">
      <c r="A43">
        <v>3</v>
      </c>
      <c r="B43">
        <v>9</v>
      </c>
      <c r="C43">
        <v>36</v>
      </c>
      <c r="D43">
        <v>9</v>
      </c>
      <c r="E43" t="s">
        <v>112</v>
      </c>
      <c r="I43" t="s">
        <v>113</v>
      </c>
      <c r="K43" t="s">
        <v>75</v>
      </c>
      <c r="L43" t="s">
        <v>75</v>
      </c>
      <c r="M43">
        <v>86</v>
      </c>
      <c r="P43" t="s">
        <v>76</v>
      </c>
      <c r="R43">
        <v>-24712</v>
      </c>
      <c r="S43" t="s">
        <v>84</v>
      </c>
      <c r="T43" t="s">
        <v>85</v>
      </c>
      <c r="U43">
        <v>149</v>
      </c>
      <c r="V43">
        <v>156</v>
      </c>
      <c r="W43">
        <v>176</v>
      </c>
      <c r="X43">
        <v>160</v>
      </c>
      <c r="Y43">
        <v>171</v>
      </c>
      <c r="Z43">
        <v>162.4</v>
      </c>
      <c r="AA43">
        <v>57</v>
      </c>
      <c r="AB43">
        <v>63</v>
      </c>
      <c r="AC43">
        <v>69</v>
      </c>
      <c r="AD43">
        <v>77</v>
      </c>
      <c r="AE43">
        <v>59</v>
      </c>
      <c r="AF43">
        <v>65</v>
      </c>
      <c r="AI43">
        <v>38</v>
      </c>
      <c r="AJ43">
        <v>50.38</v>
      </c>
      <c r="AK43">
        <v>16.7</v>
      </c>
      <c r="AL43">
        <v>38</v>
      </c>
      <c r="AM43">
        <v>0</v>
      </c>
      <c r="AN43">
        <v>3</v>
      </c>
      <c r="AO43">
        <v>2.5</v>
      </c>
      <c r="AP43">
        <v>1</v>
      </c>
      <c r="AQ43">
        <v>5</v>
      </c>
      <c r="AR43">
        <v>19</v>
      </c>
      <c r="AS43">
        <v>16.5</v>
      </c>
      <c r="AT43">
        <v>14</v>
      </c>
      <c r="AU43">
        <v>29</v>
      </c>
      <c r="AZ43">
        <v>1</v>
      </c>
      <c r="BR43">
        <v>3</v>
      </c>
      <c r="BZ43">
        <v>1</v>
      </c>
      <c r="CQ43">
        <v>3</v>
      </c>
      <c r="CX43">
        <v>2.5</v>
      </c>
      <c r="CY43">
        <v>2</v>
      </c>
      <c r="DC43">
        <v>2.5</v>
      </c>
      <c r="DD43">
        <v>3</v>
      </c>
      <c r="DE43">
        <v>2</v>
      </c>
      <c r="DF43">
        <v>1.5</v>
      </c>
      <c r="DG43">
        <v>3</v>
      </c>
      <c r="DH43">
        <v>3</v>
      </c>
      <c r="DI43">
        <v>1</v>
      </c>
      <c r="DJ43">
        <v>3</v>
      </c>
      <c r="DK43">
        <v>1.5</v>
      </c>
    </row>
    <row r="44" spans="1:115" x14ac:dyDescent="0.3">
      <c r="A44">
        <v>3</v>
      </c>
      <c r="B44">
        <v>10</v>
      </c>
      <c r="C44">
        <v>37</v>
      </c>
      <c r="D44">
        <v>7</v>
      </c>
      <c r="E44" t="s">
        <v>89</v>
      </c>
      <c r="I44" t="s">
        <v>90</v>
      </c>
      <c r="K44" t="s">
        <v>75</v>
      </c>
      <c r="L44" t="s">
        <v>75</v>
      </c>
      <c r="M44">
        <v>84</v>
      </c>
      <c r="P44" t="s">
        <v>76</v>
      </c>
      <c r="R44">
        <v>-24710</v>
      </c>
      <c r="S44" t="s">
        <v>103</v>
      </c>
      <c r="T44" t="s">
        <v>84</v>
      </c>
      <c r="U44">
        <v>148</v>
      </c>
      <c r="V44">
        <v>159</v>
      </c>
      <c r="W44">
        <v>156</v>
      </c>
      <c r="X44">
        <v>150</v>
      </c>
      <c r="Y44">
        <v>145</v>
      </c>
      <c r="Z44">
        <v>151.6</v>
      </c>
      <c r="AA44">
        <v>44</v>
      </c>
      <c r="AB44">
        <v>72</v>
      </c>
      <c r="AC44">
        <v>63</v>
      </c>
      <c r="AD44">
        <v>46</v>
      </c>
      <c r="AE44">
        <v>44</v>
      </c>
      <c r="AF44">
        <v>53.8</v>
      </c>
      <c r="AI44">
        <v>40</v>
      </c>
      <c r="AJ44">
        <v>4.62</v>
      </c>
      <c r="AK44">
        <v>16.600000000000001</v>
      </c>
      <c r="AL44">
        <v>40</v>
      </c>
      <c r="AM44">
        <v>0</v>
      </c>
      <c r="AN44">
        <v>2.5</v>
      </c>
      <c r="AO44">
        <v>2.5</v>
      </c>
      <c r="AP44">
        <v>1</v>
      </c>
      <c r="AQ44">
        <v>4</v>
      </c>
      <c r="AR44">
        <v>17</v>
      </c>
      <c r="AS44">
        <v>16</v>
      </c>
      <c r="AT44">
        <v>12</v>
      </c>
      <c r="AU44">
        <v>30</v>
      </c>
      <c r="AZ44">
        <v>1</v>
      </c>
      <c r="BR44">
        <v>2</v>
      </c>
      <c r="BZ44">
        <v>1</v>
      </c>
      <c r="CQ44">
        <v>4</v>
      </c>
      <c r="CX44">
        <v>3</v>
      </c>
      <c r="CY44">
        <v>1</v>
      </c>
      <c r="DC44">
        <v>1.5</v>
      </c>
      <c r="DD44">
        <v>2</v>
      </c>
      <c r="DE44">
        <v>1.5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</row>
    <row r="45" spans="1:115" x14ac:dyDescent="0.3">
      <c r="A45">
        <v>3</v>
      </c>
      <c r="B45">
        <v>10</v>
      </c>
      <c r="C45">
        <v>38</v>
      </c>
      <c r="D45">
        <v>12</v>
      </c>
      <c r="E45" t="s">
        <v>82</v>
      </c>
      <c r="I45" t="s">
        <v>83</v>
      </c>
      <c r="K45" t="s">
        <v>75</v>
      </c>
      <c r="L45" t="s">
        <v>75</v>
      </c>
      <c r="M45">
        <v>82</v>
      </c>
      <c r="P45" t="s">
        <v>76</v>
      </c>
      <c r="R45">
        <v>-24715</v>
      </c>
      <c r="S45" t="s">
        <v>103</v>
      </c>
      <c r="T45" t="s">
        <v>122</v>
      </c>
      <c r="U45">
        <v>138</v>
      </c>
      <c r="V45">
        <v>146</v>
      </c>
      <c r="W45">
        <v>161</v>
      </c>
      <c r="X45">
        <v>166</v>
      </c>
      <c r="Y45">
        <v>155</v>
      </c>
      <c r="Z45">
        <v>153.19999999999999</v>
      </c>
      <c r="AA45">
        <v>37</v>
      </c>
      <c r="AB45">
        <v>29</v>
      </c>
      <c r="AC45">
        <v>46</v>
      </c>
      <c r="AD45">
        <v>47</v>
      </c>
      <c r="AE45">
        <v>36</v>
      </c>
      <c r="AF45">
        <v>39</v>
      </c>
      <c r="AI45">
        <v>40</v>
      </c>
      <c r="AJ45">
        <v>4.7039999999999997</v>
      </c>
      <c r="AK45">
        <v>16.899999999999999</v>
      </c>
      <c r="AL45">
        <v>40</v>
      </c>
      <c r="AM45">
        <v>0</v>
      </c>
      <c r="AN45">
        <v>4</v>
      </c>
      <c r="AO45">
        <v>2.5</v>
      </c>
      <c r="AP45">
        <v>1</v>
      </c>
      <c r="AQ45">
        <v>0</v>
      </c>
      <c r="AR45">
        <v>16.5</v>
      </c>
      <c r="AS45">
        <v>15</v>
      </c>
      <c r="AT45">
        <v>14</v>
      </c>
      <c r="AU45">
        <v>26</v>
      </c>
      <c r="AZ45">
        <v>1</v>
      </c>
      <c r="BR45">
        <v>2</v>
      </c>
      <c r="BZ45">
        <v>1</v>
      </c>
      <c r="CQ45">
        <v>3.5</v>
      </c>
      <c r="CX45">
        <v>3</v>
      </c>
      <c r="CY45">
        <v>2</v>
      </c>
      <c r="DC45">
        <v>1.5</v>
      </c>
      <c r="DD45">
        <v>2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3">
      <c r="A46">
        <v>3</v>
      </c>
      <c r="B46">
        <v>10</v>
      </c>
      <c r="C46">
        <v>39</v>
      </c>
      <c r="D46">
        <v>1</v>
      </c>
      <c r="E46" t="s">
        <v>116</v>
      </c>
      <c r="I46" t="s">
        <v>117</v>
      </c>
      <c r="K46" t="s">
        <v>75</v>
      </c>
      <c r="L46" t="s">
        <v>75</v>
      </c>
      <c r="M46">
        <v>86</v>
      </c>
      <c r="P46" t="s">
        <v>76</v>
      </c>
      <c r="R46">
        <v>-24704</v>
      </c>
      <c r="S46" t="s">
        <v>103</v>
      </c>
      <c r="T46" t="s">
        <v>104</v>
      </c>
      <c r="U46">
        <v>161</v>
      </c>
      <c r="V46">
        <v>157</v>
      </c>
      <c r="W46">
        <v>161</v>
      </c>
      <c r="X46">
        <v>148</v>
      </c>
      <c r="Y46">
        <v>148</v>
      </c>
      <c r="Z46">
        <v>155</v>
      </c>
      <c r="AA46">
        <v>56</v>
      </c>
      <c r="AB46">
        <v>68</v>
      </c>
      <c r="AC46">
        <v>73</v>
      </c>
      <c r="AD46">
        <v>57</v>
      </c>
      <c r="AE46">
        <v>60</v>
      </c>
      <c r="AF46">
        <v>62.8</v>
      </c>
      <c r="AI46">
        <v>37</v>
      </c>
      <c r="AJ46">
        <v>6.032</v>
      </c>
      <c r="AK46">
        <v>16.600000000000001</v>
      </c>
      <c r="AL46">
        <v>37</v>
      </c>
      <c r="AM46">
        <v>0</v>
      </c>
      <c r="AN46">
        <v>3</v>
      </c>
      <c r="AO46">
        <v>2</v>
      </c>
      <c r="AP46">
        <v>3</v>
      </c>
      <c r="AQ46">
        <v>0</v>
      </c>
      <c r="AR46">
        <v>18</v>
      </c>
      <c r="AS46">
        <v>17.5</v>
      </c>
      <c r="AT46">
        <v>14</v>
      </c>
      <c r="AU46">
        <v>32</v>
      </c>
      <c r="AZ46">
        <v>1</v>
      </c>
      <c r="BR46">
        <v>1</v>
      </c>
      <c r="BZ46">
        <v>1</v>
      </c>
      <c r="CQ46">
        <v>3</v>
      </c>
      <c r="CX46">
        <v>1.5</v>
      </c>
      <c r="CY46">
        <v>1.5</v>
      </c>
      <c r="DC46">
        <v>1</v>
      </c>
      <c r="DD46">
        <v>1.5</v>
      </c>
      <c r="DE46">
        <v>1</v>
      </c>
      <c r="DF46">
        <v>1</v>
      </c>
      <c r="DG46">
        <v>2</v>
      </c>
      <c r="DH46">
        <v>2</v>
      </c>
      <c r="DI46">
        <v>2</v>
      </c>
      <c r="DJ46">
        <v>2</v>
      </c>
      <c r="DK46">
        <v>1</v>
      </c>
    </row>
    <row r="47" spans="1:115" x14ac:dyDescent="0.3">
      <c r="A47">
        <v>3</v>
      </c>
      <c r="B47">
        <v>10</v>
      </c>
      <c r="C47">
        <v>40</v>
      </c>
      <c r="D47">
        <v>16</v>
      </c>
      <c r="E47" t="s">
        <v>107</v>
      </c>
      <c r="S47" t="s">
        <v>123</v>
      </c>
      <c r="T47" t="s">
        <v>81</v>
      </c>
      <c r="U47">
        <v>115</v>
      </c>
      <c r="V47">
        <v>125</v>
      </c>
      <c r="W47">
        <v>104</v>
      </c>
      <c r="X47">
        <v>127</v>
      </c>
      <c r="Y47">
        <v>119</v>
      </c>
      <c r="Z47">
        <v>118</v>
      </c>
      <c r="AA47">
        <v>26</v>
      </c>
      <c r="AB47">
        <v>40</v>
      </c>
      <c r="AC47">
        <v>39</v>
      </c>
      <c r="AD47">
        <v>30</v>
      </c>
      <c r="AE47">
        <v>38</v>
      </c>
      <c r="AF47">
        <v>34.6</v>
      </c>
      <c r="AI47">
        <v>25</v>
      </c>
      <c r="AJ47">
        <v>2.7559999999999998</v>
      </c>
      <c r="AK47">
        <v>16.899999999999999</v>
      </c>
      <c r="AL47">
        <v>29</v>
      </c>
      <c r="AM47">
        <v>0</v>
      </c>
      <c r="AN47">
        <v>4</v>
      </c>
      <c r="AO47">
        <v>3.5</v>
      </c>
      <c r="AP47">
        <v>2</v>
      </c>
      <c r="AQ47">
        <v>1</v>
      </c>
      <c r="AR47">
        <v>16</v>
      </c>
      <c r="AS47">
        <v>15.5</v>
      </c>
      <c r="AT47">
        <v>14</v>
      </c>
      <c r="AU47">
        <v>28</v>
      </c>
      <c r="AZ47">
        <v>1</v>
      </c>
      <c r="BR47">
        <v>1</v>
      </c>
      <c r="BZ47">
        <v>2</v>
      </c>
      <c r="CQ47">
        <v>3</v>
      </c>
      <c r="CX47">
        <v>2</v>
      </c>
      <c r="CY47">
        <v>1</v>
      </c>
      <c r="DC47">
        <v>3</v>
      </c>
      <c r="DD47">
        <v>3</v>
      </c>
      <c r="DE47">
        <v>1.5</v>
      </c>
      <c r="DF47">
        <v>2.5</v>
      </c>
      <c r="DG47">
        <v>3</v>
      </c>
      <c r="DH47">
        <v>3</v>
      </c>
      <c r="DI47">
        <v>2</v>
      </c>
      <c r="DJ47">
        <v>3</v>
      </c>
      <c r="DK47">
        <v>1</v>
      </c>
    </row>
    <row r="48" spans="1:115" x14ac:dyDescent="0.3">
      <c r="A48">
        <v>3</v>
      </c>
      <c r="B48">
        <v>11</v>
      </c>
      <c r="C48">
        <v>41</v>
      </c>
      <c r="D48">
        <v>13</v>
      </c>
      <c r="E48" t="s">
        <v>95</v>
      </c>
      <c r="I48" t="s">
        <v>96</v>
      </c>
      <c r="K48" t="s">
        <v>75</v>
      </c>
      <c r="L48" t="s">
        <v>75</v>
      </c>
      <c r="M48">
        <v>87</v>
      </c>
      <c r="P48" t="s">
        <v>76</v>
      </c>
      <c r="R48">
        <v>-24716</v>
      </c>
      <c r="S48" t="s">
        <v>78</v>
      </c>
      <c r="T48" t="s">
        <v>122</v>
      </c>
      <c r="U48">
        <v>132</v>
      </c>
      <c r="V48">
        <v>143</v>
      </c>
      <c r="W48">
        <v>141</v>
      </c>
      <c r="X48">
        <v>147</v>
      </c>
      <c r="Y48">
        <v>127</v>
      </c>
      <c r="Z48">
        <v>138</v>
      </c>
      <c r="AA48">
        <v>20</v>
      </c>
      <c r="AB48">
        <v>36</v>
      </c>
      <c r="AC48">
        <v>38</v>
      </c>
      <c r="AD48">
        <v>44</v>
      </c>
      <c r="AE48">
        <v>23</v>
      </c>
      <c r="AF48">
        <v>32.200000000000003</v>
      </c>
      <c r="AI48">
        <v>40</v>
      </c>
      <c r="AJ48">
        <v>5.4260000000000002</v>
      </c>
      <c r="AK48">
        <v>16.600000000000001</v>
      </c>
      <c r="AL48">
        <v>39</v>
      </c>
      <c r="AM48">
        <v>0</v>
      </c>
      <c r="AN48">
        <v>2</v>
      </c>
      <c r="AO48">
        <v>3.5</v>
      </c>
      <c r="AP48">
        <v>2</v>
      </c>
      <c r="AQ48">
        <v>0</v>
      </c>
      <c r="AR48">
        <v>16.5</v>
      </c>
      <c r="AS48">
        <v>15</v>
      </c>
      <c r="AT48">
        <v>14</v>
      </c>
      <c r="AU48">
        <v>27</v>
      </c>
      <c r="AZ48">
        <v>1</v>
      </c>
      <c r="BR48">
        <v>1</v>
      </c>
      <c r="BZ48">
        <v>1</v>
      </c>
      <c r="CQ48">
        <v>3</v>
      </c>
      <c r="CX48">
        <v>3</v>
      </c>
      <c r="CY48">
        <v>1</v>
      </c>
      <c r="DC48">
        <v>1</v>
      </c>
      <c r="DD48">
        <v>2</v>
      </c>
      <c r="DE48">
        <v>1</v>
      </c>
      <c r="DF48">
        <v>2</v>
      </c>
      <c r="DG48">
        <v>1</v>
      </c>
      <c r="DH48">
        <v>2.5</v>
      </c>
      <c r="DI48">
        <v>1</v>
      </c>
      <c r="DJ48">
        <v>2</v>
      </c>
      <c r="DK48">
        <v>1</v>
      </c>
    </row>
    <row r="49" spans="1:115" x14ac:dyDescent="0.3">
      <c r="A49">
        <v>3</v>
      </c>
      <c r="B49">
        <v>11</v>
      </c>
      <c r="C49">
        <v>42</v>
      </c>
      <c r="D49">
        <v>10</v>
      </c>
      <c r="E49" t="s">
        <v>114</v>
      </c>
      <c r="I49" t="s">
        <v>115</v>
      </c>
      <c r="K49" t="s">
        <v>75</v>
      </c>
      <c r="L49" t="s">
        <v>75</v>
      </c>
      <c r="M49">
        <v>86</v>
      </c>
      <c r="P49" t="s">
        <v>76</v>
      </c>
      <c r="R49">
        <v>-24713</v>
      </c>
      <c r="S49" t="s">
        <v>103</v>
      </c>
      <c r="T49" t="s">
        <v>84</v>
      </c>
      <c r="U49">
        <v>167</v>
      </c>
      <c r="V49">
        <v>170</v>
      </c>
      <c r="W49">
        <v>166</v>
      </c>
      <c r="X49">
        <v>187</v>
      </c>
      <c r="Y49">
        <v>190</v>
      </c>
      <c r="Z49">
        <v>176</v>
      </c>
      <c r="AA49">
        <v>45</v>
      </c>
      <c r="AB49">
        <v>51</v>
      </c>
      <c r="AC49">
        <v>52</v>
      </c>
      <c r="AD49">
        <v>64</v>
      </c>
      <c r="AE49">
        <v>55</v>
      </c>
      <c r="AF49">
        <v>53.4</v>
      </c>
      <c r="AI49">
        <v>37</v>
      </c>
      <c r="AJ49">
        <v>6.7</v>
      </c>
      <c r="AK49">
        <v>16.899999999999999</v>
      </c>
      <c r="AL49">
        <v>45</v>
      </c>
      <c r="AM49">
        <v>0</v>
      </c>
      <c r="AN49">
        <v>2.5</v>
      </c>
      <c r="AO49">
        <v>2.5</v>
      </c>
      <c r="AP49">
        <v>1</v>
      </c>
      <c r="AQ49">
        <v>2</v>
      </c>
      <c r="AR49">
        <v>16</v>
      </c>
      <c r="AS49">
        <v>15.5</v>
      </c>
      <c r="AT49">
        <v>14</v>
      </c>
      <c r="AU49">
        <v>27</v>
      </c>
      <c r="AZ49">
        <v>1</v>
      </c>
      <c r="BR49">
        <v>2</v>
      </c>
      <c r="BZ49">
        <v>1</v>
      </c>
      <c r="CQ49">
        <v>5</v>
      </c>
      <c r="CX49">
        <v>1</v>
      </c>
      <c r="CY49">
        <v>4</v>
      </c>
      <c r="DC49">
        <v>2</v>
      </c>
      <c r="DD49">
        <v>2</v>
      </c>
      <c r="DE49">
        <v>1.5</v>
      </c>
      <c r="DF49">
        <v>2</v>
      </c>
      <c r="DG49">
        <v>2</v>
      </c>
      <c r="DH49">
        <v>2.5</v>
      </c>
      <c r="DI49">
        <v>1</v>
      </c>
      <c r="DJ49">
        <v>2</v>
      </c>
      <c r="DK49">
        <v>1.5</v>
      </c>
    </row>
    <row r="50" spans="1:115" x14ac:dyDescent="0.3">
      <c r="A50">
        <v>3</v>
      </c>
      <c r="B50">
        <v>11</v>
      </c>
      <c r="C50">
        <v>43</v>
      </c>
      <c r="D50">
        <v>3</v>
      </c>
      <c r="E50" t="s">
        <v>86</v>
      </c>
      <c r="I50" t="s">
        <v>87</v>
      </c>
      <c r="K50" t="s">
        <v>75</v>
      </c>
      <c r="L50" t="s">
        <v>75</v>
      </c>
      <c r="M50">
        <v>92</v>
      </c>
      <c r="P50" t="s">
        <v>76</v>
      </c>
      <c r="R50">
        <v>-24706</v>
      </c>
      <c r="S50" t="s">
        <v>84</v>
      </c>
      <c r="T50" t="s">
        <v>85</v>
      </c>
      <c r="U50">
        <v>141</v>
      </c>
      <c r="V50">
        <v>154</v>
      </c>
      <c r="W50">
        <v>143</v>
      </c>
      <c r="X50">
        <v>141</v>
      </c>
      <c r="Y50">
        <v>139</v>
      </c>
      <c r="Z50">
        <v>143.6</v>
      </c>
      <c r="AA50">
        <v>47</v>
      </c>
      <c r="AB50">
        <v>62</v>
      </c>
      <c r="AC50">
        <v>76</v>
      </c>
      <c r="AD50">
        <v>72</v>
      </c>
      <c r="AE50">
        <v>55</v>
      </c>
      <c r="AF50">
        <v>62.4</v>
      </c>
      <c r="AI50">
        <v>38</v>
      </c>
      <c r="AJ50">
        <v>6.4160000000000004</v>
      </c>
      <c r="AK50">
        <v>16.899999999999999</v>
      </c>
      <c r="AL50">
        <v>41</v>
      </c>
      <c r="AM50">
        <v>0</v>
      </c>
      <c r="AN50">
        <v>3</v>
      </c>
      <c r="AO50">
        <v>2.5</v>
      </c>
      <c r="AP50">
        <v>2</v>
      </c>
      <c r="AQ50">
        <v>9</v>
      </c>
      <c r="AR50">
        <v>18</v>
      </c>
      <c r="AS50">
        <v>16</v>
      </c>
      <c r="AT50">
        <v>14</v>
      </c>
      <c r="AU50">
        <v>37</v>
      </c>
      <c r="AZ50">
        <v>1</v>
      </c>
      <c r="BR50">
        <v>1</v>
      </c>
      <c r="BZ50">
        <v>1</v>
      </c>
      <c r="CQ50">
        <v>4</v>
      </c>
      <c r="CX50">
        <v>1</v>
      </c>
      <c r="CY50">
        <v>1</v>
      </c>
      <c r="DC50">
        <v>1.5</v>
      </c>
      <c r="DD50">
        <v>1.5</v>
      </c>
      <c r="DE50">
        <v>2</v>
      </c>
      <c r="DF50">
        <v>1</v>
      </c>
      <c r="DG50">
        <v>1</v>
      </c>
      <c r="DH50">
        <v>2</v>
      </c>
      <c r="DI50">
        <v>2</v>
      </c>
      <c r="DJ50">
        <v>2</v>
      </c>
      <c r="DK50">
        <v>3</v>
      </c>
    </row>
    <row r="51" spans="1:115" x14ac:dyDescent="0.3">
      <c r="A51">
        <v>3</v>
      </c>
      <c r="B51">
        <v>11</v>
      </c>
      <c r="C51">
        <v>44</v>
      </c>
      <c r="D51">
        <v>14</v>
      </c>
      <c r="E51" t="s">
        <v>105</v>
      </c>
      <c r="I51" t="s">
        <v>106</v>
      </c>
      <c r="K51" t="s">
        <v>75</v>
      </c>
      <c r="L51" t="s">
        <v>75</v>
      </c>
      <c r="M51">
        <v>85</v>
      </c>
      <c r="P51" t="s">
        <v>76</v>
      </c>
      <c r="R51">
        <v>-24717</v>
      </c>
      <c r="S51" t="s">
        <v>85</v>
      </c>
      <c r="T51" t="s">
        <v>124</v>
      </c>
      <c r="U51">
        <v>160</v>
      </c>
      <c r="V51">
        <v>156</v>
      </c>
      <c r="W51">
        <v>170</v>
      </c>
      <c r="X51">
        <v>179</v>
      </c>
      <c r="Y51">
        <v>153</v>
      </c>
      <c r="Z51">
        <v>163.6</v>
      </c>
      <c r="AA51">
        <v>45</v>
      </c>
      <c r="AB51">
        <v>40</v>
      </c>
      <c r="AC51">
        <v>49</v>
      </c>
      <c r="AD51">
        <v>48</v>
      </c>
      <c r="AE51">
        <v>54</v>
      </c>
      <c r="AF51">
        <v>47.2</v>
      </c>
      <c r="AI51">
        <v>35</v>
      </c>
      <c r="AJ51">
        <v>6.3639999999999999</v>
      </c>
      <c r="AK51">
        <v>16.899999999999999</v>
      </c>
      <c r="AL51">
        <v>35</v>
      </c>
      <c r="AM51">
        <v>0</v>
      </c>
      <c r="AN51">
        <v>1.5</v>
      </c>
      <c r="AO51">
        <v>2</v>
      </c>
      <c r="AP51">
        <v>1</v>
      </c>
      <c r="AQ51">
        <v>0</v>
      </c>
      <c r="AR51">
        <v>18</v>
      </c>
      <c r="AS51">
        <v>16</v>
      </c>
      <c r="AT51">
        <v>14</v>
      </c>
      <c r="AU51">
        <v>25</v>
      </c>
      <c r="AZ51">
        <v>1</v>
      </c>
      <c r="BR51">
        <v>1</v>
      </c>
      <c r="BZ51">
        <v>1</v>
      </c>
      <c r="CQ51">
        <v>2.5</v>
      </c>
      <c r="CX51">
        <v>2</v>
      </c>
      <c r="CY51">
        <v>2</v>
      </c>
      <c r="DC51">
        <v>1.5</v>
      </c>
      <c r="DD51">
        <v>1.3</v>
      </c>
      <c r="DE51">
        <v>1</v>
      </c>
      <c r="DF51">
        <v>1.5</v>
      </c>
      <c r="DG51">
        <v>1</v>
      </c>
      <c r="DH51">
        <v>2</v>
      </c>
      <c r="DI51">
        <v>2</v>
      </c>
      <c r="DJ51">
        <v>1</v>
      </c>
      <c r="DK51">
        <v>1</v>
      </c>
    </row>
    <row r="52" spans="1:115" x14ac:dyDescent="0.3">
      <c r="A52">
        <v>3</v>
      </c>
      <c r="B52">
        <v>12</v>
      </c>
      <c r="C52">
        <v>45</v>
      </c>
      <c r="D52">
        <v>11</v>
      </c>
      <c r="E52" t="s">
        <v>99</v>
      </c>
      <c r="I52" t="s">
        <v>100</v>
      </c>
      <c r="K52" t="s">
        <v>75</v>
      </c>
      <c r="L52" t="s">
        <v>75</v>
      </c>
      <c r="M52">
        <v>80</v>
      </c>
      <c r="P52" t="s">
        <v>76</v>
      </c>
      <c r="R52">
        <v>-24714</v>
      </c>
      <c r="S52" t="s">
        <v>78</v>
      </c>
      <c r="T52" t="s">
        <v>125</v>
      </c>
      <c r="U52">
        <v>155</v>
      </c>
      <c r="V52">
        <v>165</v>
      </c>
      <c r="W52">
        <v>170</v>
      </c>
      <c r="X52">
        <v>179</v>
      </c>
      <c r="Y52">
        <v>153</v>
      </c>
      <c r="Z52">
        <v>164.4</v>
      </c>
      <c r="AA52">
        <v>41</v>
      </c>
      <c r="AB52">
        <v>58</v>
      </c>
      <c r="AC52">
        <v>79</v>
      </c>
      <c r="AD52">
        <v>53</v>
      </c>
      <c r="AE52">
        <v>49</v>
      </c>
      <c r="AF52">
        <v>56</v>
      </c>
      <c r="AI52">
        <v>38</v>
      </c>
      <c r="AJ52">
        <v>6.7119999999999997</v>
      </c>
      <c r="AK52">
        <v>17.100000000000001</v>
      </c>
      <c r="AL52">
        <v>43</v>
      </c>
      <c r="AM52">
        <v>0</v>
      </c>
      <c r="AN52">
        <v>3</v>
      </c>
      <c r="AO52">
        <v>2</v>
      </c>
      <c r="AP52">
        <v>1</v>
      </c>
      <c r="AQ52">
        <v>5</v>
      </c>
      <c r="AR52">
        <v>16</v>
      </c>
      <c r="AS52">
        <v>15</v>
      </c>
      <c r="AT52">
        <v>14</v>
      </c>
      <c r="AU52">
        <v>32</v>
      </c>
      <c r="AZ52">
        <v>1</v>
      </c>
      <c r="BR52">
        <v>1</v>
      </c>
      <c r="BZ52">
        <v>1</v>
      </c>
      <c r="CQ52">
        <v>3</v>
      </c>
      <c r="CX52">
        <v>1</v>
      </c>
      <c r="CY52">
        <v>3</v>
      </c>
      <c r="DC52">
        <v>1.5</v>
      </c>
      <c r="DD52">
        <v>2</v>
      </c>
      <c r="DE52">
        <v>1</v>
      </c>
      <c r="DF52">
        <v>2</v>
      </c>
      <c r="DG52">
        <v>2</v>
      </c>
      <c r="DH52">
        <v>1</v>
      </c>
      <c r="DI52">
        <v>2</v>
      </c>
      <c r="DJ52">
        <v>2</v>
      </c>
      <c r="DK52">
        <v>2.5</v>
      </c>
    </row>
    <row r="53" spans="1:115" x14ac:dyDescent="0.3">
      <c r="A53">
        <v>3</v>
      </c>
      <c r="B53">
        <v>12</v>
      </c>
      <c r="C53">
        <v>46</v>
      </c>
      <c r="D53">
        <v>15</v>
      </c>
      <c r="E53" t="s">
        <v>110</v>
      </c>
      <c r="I53" t="s">
        <v>111</v>
      </c>
      <c r="M53">
        <v>87</v>
      </c>
      <c r="R53">
        <v>-25534</v>
      </c>
      <c r="S53" t="s">
        <v>103</v>
      </c>
      <c r="T53" t="s">
        <v>85</v>
      </c>
      <c r="U53">
        <v>144</v>
      </c>
      <c r="V53">
        <v>148</v>
      </c>
      <c r="W53">
        <v>157</v>
      </c>
      <c r="X53">
        <v>150</v>
      </c>
      <c r="Y53">
        <v>166</v>
      </c>
      <c r="Z53">
        <v>153</v>
      </c>
      <c r="AA53">
        <v>43</v>
      </c>
      <c r="AB53">
        <v>48</v>
      </c>
      <c r="AC53">
        <v>50</v>
      </c>
      <c r="AD53">
        <v>48</v>
      </c>
      <c r="AE53">
        <v>53</v>
      </c>
      <c r="AF53">
        <v>48.4</v>
      </c>
      <c r="AI53">
        <v>38</v>
      </c>
      <c r="AJ53">
        <v>6.2619999999999996</v>
      </c>
      <c r="AK53">
        <v>17</v>
      </c>
      <c r="AL53">
        <v>40</v>
      </c>
      <c r="AM53">
        <v>0</v>
      </c>
      <c r="AN53">
        <v>3</v>
      </c>
      <c r="AO53">
        <v>2.5</v>
      </c>
      <c r="AP53">
        <v>1</v>
      </c>
      <c r="AQ53">
        <v>0</v>
      </c>
      <c r="AR53">
        <v>17</v>
      </c>
      <c r="AS53">
        <v>16</v>
      </c>
      <c r="AT53">
        <v>12</v>
      </c>
      <c r="AU53">
        <v>22</v>
      </c>
      <c r="AZ53">
        <v>1</v>
      </c>
      <c r="BR53">
        <v>3</v>
      </c>
      <c r="BZ53">
        <v>1</v>
      </c>
      <c r="CQ53">
        <v>3.5</v>
      </c>
      <c r="CX53">
        <v>3</v>
      </c>
      <c r="CY53">
        <v>1</v>
      </c>
      <c r="DC53">
        <v>1</v>
      </c>
      <c r="DD53">
        <v>1.5</v>
      </c>
      <c r="DE53">
        <v>1</v>
      </c>
      <c r="DF53">
        <v>1.5</v>
      </c>
      <c r="DG53">
        <v>2</v>
      </c>
      <c r="DH53">
        <v>1</v>
      </c>
      <c r="DI53">
        <v>3</v>
      </c>
      <c r="DJ53">
        <v>1</v>
      </c>
      <c r="DK53">
        <v>1.5</v>
      </c>
    </row>
    <row r="54" spans="1:115" x14ac:dyDescent="0.3">
      <c r="A54">
        <v>3</v>
      </c>
      <c r="B54">
        <v>12</v>
      </c>
      <c r="C54">
        <v>47</v>
      </c>
      <c r="D54">
        <v>2</v>
      </c>
      <c r="E54" t="s">
        <v>73</v>
      </c>
      <c r="I54" t="s">
        <v>74</v>
      </c>
      <c r="K54" t="s">
        <v>75</v>
      </c>
      <c r="L54" t="s">
        <v>75</v>
      </c>
      <c r="M54">
        <v>95</v>
      </c>
      <c r="P54" t="s">
        <v>76</v>
      </c>
      <c r="R54">
        <v>-24705</v>
      </c>
      <c r="S54" t="s">
        <v>84</v>
      </c>
      <c r="T54" t="s">
        <v>122</v>
      </c>
      <c r="U54">
        <v>163</v>
      </c>
      <c r="V54">
        <v>158</v>
      </c>
      <c r="W54">
        <v>190</v>
      </c>
      <c r="X54">
        <v>182</v>
      </c>
      <c r="Y54">
        <v>179</v>
      </c>
      <c r="Z54">
        <v>174.4</v>
      </c>
      <c r="AA54">
        <v>55</v>
      </c>
      <c r="AB54">
        <v>52</v>
      </c>
      <c r="AC54">
        <v>86</v>
      </c>
      <c r="AD54">
        <v>88</v>
      </c>
      <c r="AE54">
        <v>92</v>
      </c>
      <c r="AF54">
        <v>74.599999999999994</v>
      </c>
      <c r="AI54">
        <v>37</v>
      </c>
      <c r="AJ54">
        <v>6.1340000000000003</v>
      </c>
      <c r="AK54">
        <v>17.100000000000001</v>
      </c>
      <c r="AL54">
        <v>38</v>
      </c>
      <c r="AM54">
        <v>0</v>
      </c>
      <c r="AN54">
        <v>1.5</v>
      </c>
      <c r="AO54">
        <v>2.5</v>
      </c>
      <c r="AP54">
        <v>2</v>
      </c>
      <c r="AQ54">
        <v>2</v>
      </c>
      <c r="AR54">
        <v>21</v>
      </c>
      <c r="AS54">
        <v>17</v>
      </c>
      <c r="AT54">
        <v>12</v>
      </c>
      <c r="AU54">
        <v>35</v>
      </c>
      <c r="AZ54">
        <v>1</v>
      </c>
      <c r="BR54">
        <v>1</v>
      </c>
      <c r="BZ54">
        <v>1</v>
      </c>
      <c r="CQ54">
        <v>2.5</v>
      </c>
      <c r="CX54">
        <v>3</v>
      </c>
      <c r="CY54">
        <v>2</v>
      </c>
      <c r="DC54">
        <v>3</v>
      </c>
      <c r="DD54">
        <v>3</v>
      </c>
      <c r="DE54">
        <v>2</v>
      </c>
      <c r="DF54">
        <v>2</v>
      </c>
      <c r="DG54">
        <v>1</v>
      </c>
      <c r="DH54">
        <v>1</v>
      </c>
      <c r="DI54">
        <v>1</v>
      </c>
      <c r="DJ54">
        <v>1</v>
      </c>
      <c r="DK54">
        <v>1.5</v>
      </c>
    </row>
    <row r="55" spans="1:115" x14ac:dyDescent="0.3">
      <c r="A55">
        <v>3</v>
      </c>
      <c r="B55">
        <v>12</v>
      </c>
      <c r="C55">
        <v>48</v>
      </c>
      <c r="D55">
        <v>8</v>
      </c>
      <c r="E55" t="s">
        <v>118</v>
      </c>
      <c r="I55" t="s">
        <v>119</v>
      </c>
      <c r="K55" t="s">
        <v>75</v>
      </c>
      <c r="L55" t="s">
        <v>75</v>
      </c>
      <c r="M55">
        <v>84</v>
      </c>
      <c r="P55" t="s">
        <v>76</v>
      </c>
      <c r="R55">
        <v>-24711</v>
      </c>
      <c r="S55" t="s">
        <v>85</v>
      </c>
      <c r="T55" t="s">
        <v>126</v>
      </c>
      <c r="U55">
        <v>151</v>
      </c>
      <c r="V55">
        <v>150</v>
      </c>
      <c r="W55">
        <v>166</v>
      </c>
      <c r="X55">
        <v>169</v>
      </c>
      <c r="Y55">
        <v>154</v>
      </c>
      <c r="Z55">
        <v>158</v>
      </c>
      <c r="AA55">
        <v>62</v>
      </c>
      <c r="AB55">
        <v>51</v>
      </c>
      <c r="AC55">
        <v>74</v>
      </c>
      <c r="AD55">
        <v>73</v>
      </c>
      <c r="AE55">
        <v>52</v>
      </c>
      <c r="AF55">
        <v>62.4</v>
      </c>
      <c r="AI55">
        <v>35</v>
      </c>
      <c r="AJ55">
        <v>6.5380000000000003</v>
      </c>
      <c r="AK55">
        <v>18.2</v>
      </c>
      <c r="AL55">
        <v>38</v>
      </c>
      <c r="AM55">
        <v>0</v>
      </c>
      <c r="AN55">
        <v>2</v>
      </c>
      <c r="AO55">
        <v>2</v>
      </c>
      <c r="AP55">
        <v>4</v>
      </c>
      <c r="AQ55">
        <v>3</v>
      </c>
      <c r="AR55">
        <v>20</v>
      </c>
      <c r="AS55">
        <v>16</v>
      </c>
      <c r="AT55">
        <v>12</v>
      </c>
      <c r="AU55">
        <v>36</v>
      </c>
      <c r="AZ55">
        <v>1</v>
      </c>
      <c r="BR55">
        <v>1</v>
      </c>
      <c r="BZ55">
        <v>1</v>
      </c>
      <c r="CQ55">
        <v>2</v>
      </c>
      <c r="CX55">
        <v>1</v>
      </c>
      <c r="CY55">
        <v>1</v>
      </c>
      <c r="DC55">
        <v>2</v>
      </c>
      <c r="DD55">
        <v>1.5</v>
      </c>
      <c r="DE55">
        <v>2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abSelected="1" workbookViewId="0">
      <selection activeCell="A3" sqref="A3:B20"/>
    </sheetView>
  </sheetViews>
  <sheetFormatPr defaultRowHeight="14.4" x14ac:dyDescent="0.3"/>
  <cols>
    <col min="1" max="1" width="13.33203125" bestFit="1" customWidth="1"/>
    <col min="2" max="2" width="24" bestFit="1" customWidth="1"/>
  </cols>
  <sheetData>
    <row r="3" spans="1:2" x14ac:dyDescent="0.3">
      <c r="A3" s="3" t="s">
        <v>177</v>
      </c>
      <c r="B3" t="s">
        <v>179</v>
      </c>
    </row>
    <row r="4" spans="1:2" x14ac:dyDescent="0.3">
      <c r="A4" s="4" t="s">
        <v>107</v>
      </c>
      <c r="B4" s="2">
        <v>4.1393333333333331</v>
      </c>
    </row>
    <row r="5" spans="1:2" x14ac:dyDescent="0.3">
      <c r="A5" s="4" t="s">
        <v>110</v>
      </c>
      <c r="B5" s="2">
        <v>6.8433333333333337</v>
      </c>
    </row>
    <row r="6" spans="1:2" x14ac:dyDescent="0.3">
      <c r="A6" s="4" t="s">
        <v>116</v>
      </c>
      <c r="B6" s="2">
        <v>6.258</v>
      </c>
    </row>
    <row r="7" spans="1:2" x14ac:dyDescent="0.3">
      <c r="A7" s="4" t="s">
        <v>114</v>
      </c>
      <c r="B7" s="2">
        <v>7.0459999999999994</v>
      </c>
    </row>
    <row r="8" spans="1:2" x14ac:dyDescent="0.3">
      <c r="A8" s="4" t="s">
        <v>99</v>
      </c>
      <c r="B8" s="2">
        <v>6.6859999999999999</v>
      </c>
    </row>
    <row r="9" spans="1:2" x14ac:dyDescent="0.3">
      <c r="A9" s="4" t="s">
        <v>82</v>
      </c>
      <c r="B9" s="2">
        <v>4.9559999999999995</v>
      </c>
    </row>
    <row r="10" spans="1:2" x14ac:dyDescent="0.3">
      <c r="A10" s="4" t="s">
        <v>95</v>
      </c>
      <c r="B10" s="2">
        <v>5.7959999999999994</v>
      </c>
    </row>
    <row r="11" spans="1:2" x14ac:dyDescent="0.3">
      <c r="A11" s="4" t="s">
        <v>105</v>
      </c>
      <c r="B11" s="2">
        <v>7.1000000000000005</v>
      </c>
    </row>
    <row r="12" spans="1:2" x14ac:dyDescent="0.3">
      <c r="A12" s="4" t="s">
        <v>73</v>
      </c>
      <c r="B12" s="2">
        <v>7.07</v>
      </c>
    </row>
    <row r="13" spans="1:2" x14ac:dyDescent="0.3">
      <c r="A13" s="4" t="s">
        <v>86</v>
      </c>
      <c r="B13" s="2">
        <v>6.3993333333333338</v>
      </c>
    </row>
    <row r="14" spans="1:2" x14ac:dyDescent="0.3">
      <c r="A14" s="4" t="s">
        <v>79</v>
      </c>
      <c r="B14" s="2">
        <v>6.7133333333333338</v>
      </c>
    </row>
    <row r="15" spans="1:2" x14ac:dyDescent="0.3">
      <c r="A15" s="4" t="s">
        <v>93</v>
      </c>
      <c r="B15" s="2">
        <v>7.3860000000000001</v>
      </c>
    </row>
    <row r="16" spans="1:2" x14ac:dyDescent="0.3">
      <c r="A16" s="4" t="s">
        <v>101</v>
      </c>
      <c r="B16" s="2">
        <v>7.3180000000000005</v>
      </c>
    </row>
    <row r="17" spans="1:2" x14ac:dyDescent="0.3">
      <c r="A17" s="4" t="s">
        <v>89</v>
      </c>
      <c r="B17" s="2">
        <v>5.9379999999999997</v>
      </c>
    </row>
    <row r="18" spans="1:2" x14ac:dyDescent="0.3">
      <c r="A18" s="4" t="s">
        <v>118</v>
      </c>
      <c r="B18" s="2">
        <v>6.3653333333333331</v>
      </c>
    </row>
    <row r="19" spans="1:2" x14ac:dyDescent="0.3">
      <c r="A19" s="4" t="s">
        <v>112</v>
      </c>
      <c r="B19" s="2">
        <v>21.294</v>
      </c>
    </row>
    <row r="20" spans="1:2" x14ac:dyDescent="0.3">
      <c r="A20" s="4" t="s">
        <v>178</v>
      </c>
      <c r="B20" s="2">
        <v>7.3317916666666667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49"/>
    </sheetView>
  </sheetViews>
  <sheetFormatPr defaultRowHeight="14.4" x14ac:dyDescent="0.3"/>
  <sheetData>
    <row r="1" spans="1:2" x14ac:dyDescent="0.3">
      <c r="A1" t="s">
        <v>3</v>
      </c>
      <c r="B1" t="s">
        <v>144</v>
      </c>
    </row>
    <row r="2" spans="1:2" x14ac:dyDescent="0.3">
      <c r="A2" t="s">
        <v>73</v>
      </c>
      <c r="B2">
        <v>7.36</v>
      </c>
    </row>
    <row r="3" spans="1:2" x14ac:dyDescent="0.3">
      <c r="A3" t="s">
        <v>79</v>
      </c>
      <c r="B3">
        <v>7.5220000000000002</v>
      </c>
    </row>
    <row r="4" spans="1:2" x14ac:dyDescent="0.3">
      <c r="A4" t="s">
        <v>82</v>
      </c>
      <c r="B4">
        <v>5.6379999999999999</v>
      </c>
    </row>
    <row r="5" spans="1:2" x14ac:dyDescent="0.3">
      <c r="A5" t="s">
        <v>86</v>
      </c>
      <c r="B5">
        <v>6.3440000000000003</v>
      </c>
    </row>
    <row r="6" spans="1:2" x14ac:dyDescent="0.3">
      <c r="A6" t="s">
        <v>89</v>
      </c>
      <c r="B6">
        <v>6.15</v>
      </c>
    </row>
    <row r="7" spans="1:2" x14ac:dyDescent="0.3">
      <c r="A7" t="s">
        <v>93</v>
      </c>
      <c r="B7">
        <v>8.3800000000000008</v>
      </c>
    </row>
    <row r="8" spans="1:2" x14ac:dyDescent="0.3">
      <c r="A8" t="s">
        <v>95</v>
      </c>
      <c r="B8">
        <v>6.14</v>
      </c>
    </row>
    <row r="9" spans="1:2" x14ac:dyDescent="0.3">
      <c r="A9" t="s">
        <v>99</v>
      </c>
      <c r="B9">
        <v>7.03</v>
      </c>
    </row>
    <row r="10" spans="1:2" x14ac:dyDescent="0.3">
      <c r="A10" t="s">
        <v>101</v>
      </c>
      <c r="B10">
        <v>7.36</v>
      </c>
    </row>
    <row r="11" spans="1:2" x14ac:dyDescent="0.3">
      <c r="A11" t="s">
        <v>105</v>
      </c>
      <c r="B11">
        <v>7.81</v>
      </c>
    </row>
    <row r="12" spans="1:2" x14ac:dyDescent="0.3">
      <c r="A12" t="s">
        <v>107</v>
      </c>
      <c r="B12">
        <v>4.8899999999999997</v>
      </c>
    </row>
    <row r="13" spans="1:2" x14ac:dyDescent="0.3">
      <c r="A13" t="s">
        <v>110</v>
      </c>
      <c r="B13">
        <v>7.06</v>
      </c>
    </row>
    <row r="14" spans="1:2" x14ac:dyDescent="0.3">
      <c r="A14" t="s">
        <v>112</v>
      </c>
      <c r="B14">
        <v>6.36</v>
      </c>
    </row>
    <row r="15" spans="1:2" x14ac:dyDescent="0.3">
      <c r="A15" t="s">
        <v>114</v>
      </c>
      <c r="B15">
        <v>7.41</v>
      </c>
    </row>
    <row r="16" spans="1:2" x14ac:dyDescent="0.3">
      <c r="A16" t="s">
        <v>116</v>
      </c>
      <c r="B16">
        <v>6.72</v>
      </c>
    </row>
    <row r="17" spans="1:2" x14ac:dyDescent="0.3">
      <c r="A17" t="s">
        <v>118</v>
      </c>
      <c r="B17">
        <v>6.83</v>
      </c>
    </row>
    <row r="18" spans="1:2" x14ac:dyDescent="0.3">
      <c r="A18" t="s">
        <v>89</v>
      </c>
      <c r="B18">
        <v>7.0439999999999996</v>
      </c>
    </row>
    <row r="19" spans="1:2" x14ac:dyDescent="0.3">
      <c r="A19" t="s">
        <v>101</v>
      </c>
      <c r="B19">
        <v>6.9420000000000002</v>
      </c>
    </row>
    <row r="20" spans="1:2" x14ac:dyDescent="0.3">
      <c r="A20" t="s">
        <v>73</v>
      </c>
      <c r="B20">
        <v>7.7160000000000002</v>
      </c>
    </row>
    <row r="21" spans="1:2" x14ac:dyDescent="0.3">
      <c r="A21" t="s">
        <v>95</v>
      </c>
      <c r="B21">
        <v>5.8220000000000001</v>
      </c>
    </row>
    <row r="22" spans="1:2" x14ac:dyDescent="0.3">
      <c r="A22" t="s">
        <v>118</v>
      </c>
      <c r="B22">
        <v>5.7279999999999998</v>
      </c>
    </row>
    <row r="23" spans="1:2" x14ac:dyDescent="0.3">
      <c r="A23" t="s">
        <v>86</v>
      </c>
      <c r="B23">
        <v>6.4379999999999997</v>
      </c>
    </row>
    <row r="24" spans="1:2" x14ac:dyDescent="0.3">
      <c r="A24" t="s">
        <v>112</v>
      </c>
      <c r="B24">
        <v>7.1420000000000003</v>
      </c>
    </row>
    <row r="25" spans="1:2" x14ac:dyDescent="0.3">
      <c r="A25" t="s">
        <v>107</v>
      </c>
      <c r="B25">
        <v>4.7720000000000002</v>
      </c>
    </row>
    <row r="26" spans="1:2" x14ac:dyDescent="0.3">
      <c r="A26" t="s">
        <v>99</v>
      </c>
      <c r="B26">
        <v>6.3159999999999998</v>
      </c>
    </row>
    <row r="27" spans="1:2" x14ac:dyDescent="0.3">
      <c r="A27" t="s">
        <v>114</v>
      </c>
      <c r="B27">
        <v>7.0279999999999996</v>
      </c>
    </row>
    <row r="28" spans="1:2" x14ac:dyDescent="0.3">
      <c r="A28" t="s">
        <v>82</v>
      </c>
      <c r="B28">
        <v>4.5259999999999998</v>
      </c>
    </row>
    <row r="29" spans="1:2" x14ac:dyDescent="0.3">
      <c r="A29" t="s">
        <v>79</v>
      </c>
      <c r="B29">
        <v>6.7560000000000002</v>
      </c>
    </row>
    <row r="30" spans="1:2" x14ac:dyDescent="0.3">
      <c r="A30" t="s">
        <v>105</v>
      </c>
      <c r="B30">
        <v>7.1260000000000003</v>
      </c>
    </row>
    <row r="31" spans="1:2" x14ac:dyDescent="0.3">
      <c r="A31" t="s">
        <v>93</v>
      </c>
      <c r="B31">
        <v>6.806</v>
      </c>
    </row>
    <row r="32" spans="1:2" x14ac:dyDescent="0.3">
      <c r="A32" t="s">
        <v>116</v>
      </c>
      <c r="B32">
        <v>6.0220000000000002</v>
      </c>
    </row>
    <row r="33" spans="1:2" x14ac:dyDescent="0.3">
      <c r="A33" t="s">
        <v>110</v>
      </c>
      <c r="B33">
        <v>7.2080000000000002</v>
      </c>
    </row>
    <row r="34" spans="1:2" x14ac:dyDescent="0.3">
      <c r="A34" t="s">
        <v>101</v>
      </c>
      <c r="B34">
        <v>7.6520000000000001</v>
      </c>
    </row>
    <row r="35" spans="1:2" x14ac:dyDescent="0.3">
      <c r="A35" t="s">
        <v>79</v>
      </c>
      <c r="B35">
        <v>5.8620000000000001</v>
      </c>
    </row>
    <row r="36" spans="1:2" x14ac:dyDescent="0.3">
      <c r="A36" t="s">
        <v>93</v>
      </c>
      <c r="B36">
        <v>6.9720000000000004</v>
      </c>
    </row>
    <row r="37" spans="1:2" x14ac:dyDescent="0.3">
      <c r="A37" t="s">
        <v>112</v>
      </c>
      <c r="B37">
        <v>50.38</v>
      </c>
    </row>
    <row r="38" spans="1:2" x14ac:dyDescent="0.3">
      <c r="A38" t="s">
        <v>89</v>
      </c>
      <c r="B38">
        <v>4.62</v>
      </c>
    </row>
    <row r="39" spans="1:2" x14ac:dyDescent="0.3">
      <c r="A39" t="s">
        <v>82</v>
      </c>
      <c r="B39">
        <v>4.7039999999999997</v>
      </c>
    </row>
    <row r="40" spans="1:2" x14ac:dyDescent="0.3">
      <c r="A40" t="s">
        <v>116</v>
      </c>
      <c r="B40">
        <v>6.032</v>
      </c>
    </row>
    <row r="41" spans="1:2" x14ac:dyDescent="0.3">
      <c r="A41" t="s">
        <v>107</v>
      </c>
      <c r="B41">
        <v>2.7559999999999998</v>
      </c>
    </row>
    <row r="42" spans="1:2" x14ac:dyDescent="0.3">
      <c r="A42" t="s">
        <v>95</v>
      </c>
      <c r="B42">
        <v>5.4260000000000002</v>
      </c>
    </row>
    <row r="43" spans="1:2" x14ac:dyDescent="0.3">
      <c r="A43" t="s">
        <v>114</v>
      </c>
      <c r="B43">
        <v>6.7</v>
      </c>
    </row>
    <row r="44" spans="1:2" x14ac:dyDescent="0.3">
      <c r="A44" t="s">
        <v>86</v>
      </c>
      <c r="B44">
        <v>6.4160000000000004</v>
      </c>
    </row>
    <row r="45" spans="1:2" x14ac:dyDescent="0.3">
      <c r="A45" t="s">
        <v>105</v>
      </c>
      <c r="B45">
        <v>6.3639999999999999</v>
      </c>
    </row>
    <row r="46" spans="1:2" x14ac:dyDescent="0.3">
      <c r="A46" t="s">
        <v>99</v>
      </c>
      <c r="B46">
        <v>6.7119999999999997</v>
      </c>
    </row>
    <row r="47" spans="1:2" x14ac:dyDescent="0.3">
      <c r="A47" t="s">
        <v>110</v>
      </c>
      <c r="B47">
        <v>6.2619999999999996</v>
      </c>
    </row>
    <row r="48" spans="1:2" x14ac:dyDescent="0.3">
      <c r="A48" t="s">
        <v>73</v>
      </c>
      <c r="B48">
        <v>6.1340000000000003</v>
      </c>
    </row>
    <row r="49" spans="1:2" x14ac:dyDescent="0.3">
      <c r="A49" t="s">
        <v>118</v>
      </c>
      <c r="B49">
        <v>6.5380000000000003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field_book</vt:lpstr>
      <vt:lpstr>Sheet2</vt:lpstr>
      <vt:lpstr>field_weight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2019-01-22T00:52:25Z</dcterms:modified>
</cp:coreProperties>
</file>