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R2" i="2"/>
  <c r="V21"/>
  <c r="R21"/>
  <c r="N21"/>
  <c r="J21"/>
  <c r="F21"/>
  <c r="V20"/>
  <c r="R20"/>
  <c r="N20"/>
  <c r="J20"/>
  <c r="F20"/>
  <c r="V19"/>
  <c r="R19"/>
  <c r="N19"/>
  <c r="J19"/>
  <c r="F19"/>
  <c r="V18"/>
  <c r="R18"/>
  <c r="N18"/>
  <c r="J18"/>
  <c r="F18"/>
  <c r="V17"/>
  <c r="R17"/>
  <c r="N17"/>
  <c r="J17"/>
  <c r="F17"/>
  <c r="V16"/>
  <c r="R16"/>
  <c r="N16"/>
  <c r="J16"/>
  <c r="F16"/>
  <c r="V15"/>
  <c r="R15"/>
  <c r="N15"/>
  <c r="J15"/>
  <c r="F15"/>
  <c r="V14"/>
  <c r="R14"/>
  <c r="N14"/>
  <c r="J14"/>
  <c r="F14"/>
  <c r="V13"/>
  <c r="R13"/>
  <c r="N13"/>
  <c r="J13"/>
  <c r="F13"/>
  <c r="V12"/>
  <c r="R12"/>
  <c r="N12"/>
  <c r="J12"/>
  <c r="F12"/>
  <c r="V11"/>
  <c r="R11"/>
  <c r="N11"/>
  <c r="J11"/>
  <c r="F11"/>
  <c r="V10"/>
  <c r="R10"/>
  <c r="N10"/>
  <c r="J10"/>
  <c r="F10"/>
  <c r="V9"/>
  <c r="R9"/>
  <c r="N9"/>
  <c r="J9"/>
  <c r="F9"/>
  <c r="V8"/>
  <c r="R8"/>
  <c r="N8"/>
  <c r="J8"/>
  <c r="F8"/>
  <c r="V7"/>
  <c r="R7"/>
  <c r="N7"/>
  <c r="J7"/>
  <c r="F7"/>
  <c r="V6"/>
  <c r="R6"/>
  <c r="N6"/>
  <c r="J6"/>
  <c r="F6"/>
  <c r="V5"/>
  <c r="R5"/>
  <c r="N5"/>
  <c r="J5"/>
  <c r="F5"/>
  <c r="V4"/>
  <c r="R4"/>
  <c r="N4"/>
  <c r="J4"/>
  <c r="F4"/>
  <c r="V3"/>
  <c r="R3"/>
  <c r="N3"/>
  <c r="J3"/>
  <c r="F3"/>
  <c r="V2"/>
  <c r="N2"/>
  <c r="J2"/>
  <c r="F2"/>
  <c r="V18" i="1"/>
  <c r="V19"/>
  <c r="V20"/>
  <c r="V21"/>
  <c r="V17"/>
  <c r="R21" l="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V16"/>
  <c r="R16"/>
  <c r="N16"/>
  <c r="J16"/>
  <c r="F16"/>
  <c r="V15"/>
  <c r="R15"/>
  <c r="N15"/>
  <c r="J15"/>
  <c r="F15"/>
  <c r="V14"/>
  <c r="R14"/>
  <c r="N14"/>
  <c r="J14"/>
  <c r="F14"/>
  <c r="V13"/>
  <c r="R13"/>
  <c r="N13"/>
  <c r="J13"/>
  <c r="F13"/>
  <c r="V12"/>
  <c r="R12"/>
  <c r="N12"/>
  <c r="J12"/>
  <c r="F12"/>
  <c r="V11"/>
  <c r="R11"/>
  <c r="N11"/>
  <c r="J11"/>
  <c r="F11"/>
  <c r="V10"/>
  <c r="R10"/>
  <c r="N10"/>
  <c r="J10"/>
  <c r="F10"/>
  <c r="V9"/>
  <c r="R9"/>
  <c r="N9"/>
  <c r="J9"/>
  <c r="F9"/>
  <c r="V8"/>
  <c r="R8"/>
  <c r="N8"/>
  <c r="J8"/>
  <c r="F8"/>
  <c r="V7"/>
  <c r="R7"/>
  <c r="N7"/>
  <c r="J7"/>
  <c r="F7"/>
  <c r="V6"/>
  <c r="R6"/>
  <c r="N6"/>
  <c r="J6"/>
  <c r="F6"/>
  <c r="V5"/>
  <c r="R5"/>
  <c r="N5"/>
  <c r="J5"/>
  <c r="F5"/>
  <c r="V4"/>
  <c r="R4"/>
  <c r="N4"/>
  <c r="J4"/>
  <c r="F4"/>
  <c r="V3"/>
  <c r="R3"/>
  <c r="N3"/>
  <c r="J3"/>
  <c r="F3"/>
  <c r="V2"/>
  <c r="R2"/>
  <c r="N2"/>
  <c r="J2"/>
  <c r="F2"/>
</calcChain>
</file>

<file path=xl/sharedStrings.xml><?xml version="1.0" encoding="utf-8"?>
<sst xmlns="http://schemas.openxmlformats.org/spreadsheetml/2006/main" count="94" uniqueCount="33">
  <si>
    <t>Treatment</t>
  </si>
  <si>
    <t>distil water</t>
  </si>
  <si>
    <t>calcium chloride</t>
  </si>
  <si>
    <t>Cinnamomum oil</t>
  </si>
  <si>
    <t>bavistin</t>
  </si>
  <si>
    <t>salt colution</t>
  </si>
  <si>
    <t>TSS DAY 1_S1</t>
  </si>
  <si>
    <t>TSS DAY 1_S2</t>
  </si>
  <si>
    <t>TSS DAY 1_S3</t>
  </si>
  <si>
    <t>TSS DAY 1_Average</t>
  </si>
  <si>
    <t>TSS DAY 5_S1</t>
  </si>
  <si>
    <t>TSS DAY 5_S2</t>
  </si>
  <si>
    <t>TSS DAY 5_S3</t>
  </si>
  <si>
    <t>TSS DAY 5_Average</t>
  </si>
  <si>
    <t>TSS DAY 10_S2</t>
  </si>
  <si>
    <t>TSS DAY 10_S3</t>
  </si>
  <si>
    <t>TSS DAY 10_Average</t>
  </si>
  <si>
    <t>TSS DAY 15_S1</t>
  </si>
  <si>
    <t>TSS DAY 15_S2</t>
  </si>
  <si>
    <t>TSS DAY 15_S3</t>
  </si>
  <si>
    <t>TSS DAY 15_Averaage</t>
  </si>
  <si>
    <t>TSS DAY 20_S1</t>
  </si>
  <si>
    <t>TSS DAY 20_S2</t>
  </si>
  <si>
    <t>TSS DAY 20_S3</t>
  </si>
  <si>
    <t>TSS DAY 20_Average</t>
  </si>
  <si>
    <t>Replication</t>
  </si>
  <si>
    <t>TSS DAY 10_S1</t>
  </si>
  <si>
    <t>TSS DAY 1_mean</t>
  </si>
  <si>
    <t>TSS DAY 5_mean</t>
  </si>
  <si>
    <t>TSS DAY 10_mean</t>
  </si>
  <si>
    <t>TSS DAY 15_mean</t>
  </si>
  <si>
    <t>TSS DAY 20_mean</t>
  </si>
  <si>
    <t>TSS DAY 15_Average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</si>
</sst>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"/>
  <sheetViews>
    <sheetView tabSelected="1" topLeftCell="K1" workbookViewId="0">
      <selection activeCell="R1" sqref="R1"/>
    </sheetView>
  </sheetViews>
  <sheetFormatPr defaultRowHeight="15"/>
  <cols>
    <col min="2" max="2" width="16.42578125" customWidth="1"/>
    <col min="6" max="6" width="17.85546875" style="1" customWidth="1"/>
    <col min="10" max="10" width="17.28515625" customWidth="1"/>
    <col min="11" max="11" width="10.5703125" customWidth="1"/>
    <col min="14" max="14" width="17.28515625" customWidth="1"/>
    <col min="15" max="15" width="10.7109375" customWidth="1"/>
    <col min="18" max="18" width="15.28515625" customWidth="1"/>
    <col min="19" max="19" width="10.85546875" customWidth="1"/>
  </cols>
  <sheetData>
    <row r="1" spans="1:27">
      <c r="A1" t="s">
        <v>25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26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32</v>
      </c>
      <c r="S1" t="s">
        <v>21</v>
      </c>
      <c r="T1" t="s">
        <v>22</v>
      </c>
      <c r="U1" t="s">
        <v>23</v>
      </c>
      <c r="V1" t="s">
        <v>24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</row>
    <row r="2" spans="1:27">
      <c r="A2" s="2">
        <v>1</v>
      </c>
      <c r="B2" s="2" t="s">
        <v>1</v>
      </c>
      <c r="C2" s="2">
        <v>9</v>
      </c>
      <c r="D2" s="2">
        <v>8.6999999999999993</v>
      </c>
      <c r="E2" s="2">
        <v>9</v>
      </c>
      <c r="F2" s="3">
        <f t="shared" ref="F2:F21" si="0">AVERAGE(C2:E2)</f>
        <v>8.9</v>
      </c>
      <c r="G2" s="2">
        <v>8.5</v>
      </c>
      <c r="H2" s="2">
        <v>8</v>
      </c>
      <c r="I2" s="2">
        <v>8.5</v>
      </c>
      <c r="J2" s="2">
        <f t="shared" ref="J2:J21" si="1">AVERAGE(G2:I2)</f>
        <v>8.3333333333333339</v>
      </c>
      <c r="K2" s="2">
        <v>11</v>
      </c>
      <c r="L2" s="2">
        <v>12</v>
      </c>
      <c r="M2" s="2">
        <v>11</v>
      </c>
      <c r="N2" s="2">
        <f t="shared" ref="N2:N21" si="2">AVERAGE(K2:M2)</f>
        <v>11.333333333333334</v>
      </c>
      <c r="O2" s="2">
        <v>11.1</v>
      </c>
      <c r="P2" s="2">
        <v>11</v>
      </c>
      <c r="Q2" s="2">
        <v>11</v>
      </c>
      <c r="R2">
        <f t="shared" ref="R2:R21" si="3">AVERAGE(O2:Q2)</f>
        <v>11.033333333333333</v>
      </c>
      <c r="S2" s="2">
        <v>12</v>
      </c>
      <c r="T2" s="2">
        <v>11.5</v>
      </c>
      <c r="U2" s="2">
        <v>12</v>
      </c>
      <c r="V2">
        <f t="shared" ref="V2:V21" si="4">AVERAGE(S2:U2)</f>
        <v>11.833333333333334</v>
      </c>
      <c r="W2" s="4">
        <v>8.9</v>
      </c>
      <c r="X2" s="4">
        <v>8.3333333333333339</v>
      </c>
      <c r="Y2" s="4">
        <v>11.333333333333334</v>
      </c>
      <c r="Z2" s="4">
        <v>12.033333333333299</v>
      </c>
      <c r="AA2" s="4">
        <v>11.833333333333334</v>
      </c>
    </row>
    <row r="3" spans="1:27">
      <c r="A3" s="2">
        <v>1</v>
      </c>
      <c r="B3" s="2" t="s">
        <v>2</v>
      </c>
      <c r="C3" s="2">
        <v>11</v>
      </c>
      <c r="D3" s="2">
        <v>10.5</v>
      </c>
      <c r="E3" s="2">
        <v>10.5</v>
      </c>
      <c r="F3" s="3">
        <f t="shared" si="0"/>
        <v>10.666666666666666</v>
      </c>
      <c r="G3" s="2">
        <v>11</v>
      </c>
      <c r="H3" s="2">
        <v>11</v>
      </c>
      <c r="I3" s="2">
        <v>11</v>
      </c>
      <c r="J3" s="2">
        <f t="shared" si="1"/>
        <v>11</v>
      </c>
      <c r="K3" s="2">
        <v>11</v>
      </c>
      <c r="L3" s="2">
        <v>11.2</v>
      </c>
      <c r="M3" s="2">
        <v>11</v>
      </c>
      <c r="N3" s="2">
        <f t="shared" si="2"/>
        <v>11.066666666666668</v>
      </c>
      <c r="O3" s="2">
        <v>11.8</v>
      </c>
      <c r="P3" s="2">
        <v>12</v>
      </c>
      <c r="Q3" s="2">
        <v>12</v>
      </c>
      <c r="R3">
        <f t="shared" si="3"/>
        <v>11.933333333333332</v>
      </c>
      <c r="S3" s="2">
        <v>13.5</v>
      </c>
      <c r="T3" s="2">
        <v>13.5</v>
      </c>
      <c r="U3" s="2">
        <v>13.3</v>
      </c>
      <c r="V3">
        <f t="shared" si="4"/>
        <v>13.433333333333332</v>
      </c>
      <c r="W3" s="4">
        <v>10.666666666666666</v>
      </c>
      <c r="X3" s="4">
        <v>11</v>
      </c>
      <c r="Y3" s="4">
        <v>11.066666666666668</v>
      </c>
      <c r="Z3" s="4">
        <v>11.933333333333332</v>
      </c>
      <c r="AA3" s="4">
        <v>13.433333333333332</v>
      </c>
    </row>
    <row r="4" spans="1:27">
      <c r="A4" s="2">
        <v>1</v>
      </c>
      <c r="B4" s="2" t="s">
        <v>3</v>
      </c>
      <c r="C4" s="2">
        <v>9</v>
      </c>
      <c r="D4" s="2">
        <v>9</v>
      </c>
      <c r="E4" s="2">
        <v>9</v>
      </c>
      <c r="F4" s="3">
        <f t="shared" si="0"/>
        <v>9</v>
      </c>
      <c r="G4" s="2">
        <v>12</v>
      </c>
      <c r="H4" s="2">
        <v>12.5</v>
      </c>
      <c r="I4" s="2">
        <v>12.5</v>
      </c>
      <c r="J4" s="2">
        <f t="shared" si="1"/>
        <v>12.333333333333334</v>
      </c>
      <c r="K4" s="2">
        <v>11</v>
      </c>
      <c r="L4" s="2">
        <v>10.5</v>
      </c>
      <c r="M4" s="2">
        <v>11</v>
      </c>
      <c r="N4" s="2">
        <f t="shared" si="2"/>
        <v>10.833333333333334</v>
      </c>
      <c r="O4" s="2">
        <v>12.8</v>
      </c>
      <c r="P4" s="2">
        <v>12.5</v>
      </c>
      <c r="Q4" s="2">
        <v>12.8</v>
      </c>
      <c r="R4">
        <f t="shared" si="3"/>
        <v>12.700000000000001</v>
      </c>
      <c r="S4" s="2">
        <v>13</v>
      </c>
      <c r="T4" s="2">
        <v>12.5</v>
      </c>
      <c r="U4" s="2">
        <v>12.8</v>
      </c>
      <c r="V4">
        <f t="shared" si="4"/>
        <v>12.766666666666666</v>
      </c>
      <c r="W4" s="4">
        <v>9</v>
      </c>
      <c r="X4" s="4">
        <v>12.333333333333334</v>
      </c>
      <c r="Y4" s="4">
        <v>10.833333333333334</v>
      </c>
      <c r="Z4" s="4">
        <v>12.7</v>
      </c>
      <c r="AA4" s="4">
        <v>12.766666666666666</v>
      </c>
    </row>
    <row r="5" spans="1:27">
      <c r="A5" s="2">
        <v>1</v>
      </c>
      <c r="B5" s="2" t="s">
        <v>4</v>
      </c>
      <c r="C5" s="2">
        <v>10</v>
      </c>
      <c r="D5" s="2">
        <v>10</v>
      </c>
      <c r="E5" s="2">
        <v>10</v>
      </c>
      <c r="F5" s="3">
        <f t="shared" si="0"/>
        <v>10</v>
      </c>
      <c r="G5" s="2">
        <v>10.5</v>
      </c>
      <c r="H5" s="2">
        <v>10.8</v>
      </c>
      <c r="I5" s="2">
        <v>10.5</v>
      </c>
      <c r="J5" s="2">
        <f t="shared" si="1"/>
        <v>10.6</v>
      </c>
      <c r="K5" s="2">
        <v>12</v>
      </c>
      <c r="L5" s="2">
        <v>11.5</v>
      </c>
      <c r="M5" s="2">
        <v>11.5</v>
      </c>
      <c r="N5" s="2">
        <f t="shared" si="2"/>
        <v>11.666666666666666</v>
      </c>
      <c r="O5" s="2">
        <v>11.2</v>
      </c>
      <c r="P5" s="2">
        <v>11</v>
      </c>
      <c r="Q5" s="2">
        <v>11.5</v>
      </c>
      <c r="R5">
        <f t="shared" si="3"/>
        <v>11.233333333333334</v>
      </c>
      <c r="S5" s="2">
        <v>11</v>
      </c>
      <c r="T5" s="2">
        <v>11</v>
      </c>
      <c r="U5" s="2">
        <v>11</v>
      </c>
      <c r="V5">
        <f t="shared" si="4"/>
        <v>11</v>
      </c>
      <c r="W5" s="4">
        <v>10</v>
      </c>
      <c r="X5" s="4">
        <v>10.6</v>
      </c>
      <c r="Y5" s="4">
        <v>11.666666666666666</v>
      </c>
      <c r="Z5" s="4">
        <v>11.233333333333334</v>
      </c>
      <c r="AA5" s="4">
        <v>11</v>
      </c>
    </row>
    <row r="6" spans="1:27">
      <c r="A6" s="2">
        <v>1</v>
      </c>
      <c r="B6" s="2" t="s">
        <v>5</v>
      </c>
      <c r="C6" s="2">
        <v>9</v>
      </c>
      <c r="D6" s="2">
        <v>9</v>
      </c>
      <c r="E6" s="2">
        <v>9</v>
      </c>
      <c r="F6" s="3">
        <f t="shared" si="0"/>
        <v>9</v>
      </c>
      <c r="G6" s="2">
        <v>11</v>
      </c>
      <c r="H6" s="2">
        <v>11</v>
      </c>
      <c r="I6" s="2">
        <v>11</v>
      </c>
      <c r="J6" s="2">
        <f t="shared" si="1"/>
        <v>11</v>
      </c>
      <c r="K6" s="2">
        <v>11</v>
      </c>
      <c r="L6" s="2">
        <v>11.3</v>
      </c>
      <c r="M6" s="2">
        <v>11</v>
      </c>
      <c r="N6" s="2">
        <f t="shared" si="2"/>
        <v>11.1</v>
      </c>
      <c r="O6" s="2">
        <v>11</v>
      </c>
      <c r="P6" s="2">
        <v>11</v>
      </c>
      <c r="Q6" s="2">
        <v>11</v>
      </c>
      <c r="R6">
        <f t="shared" si="3"/>
        <v>11</v>
      </c>
      <c r="S6" s="2">
        <v>1.5</v>
      </c>
      <c r="T6" s="2">
        <v>11.8</v>
      </c>
      <c r="U6" s="2">
        <v>11.5</v>
      </c>
      <c r="V6">
        <f t="shared" si="4"/>
        <v>8.2666666666666675</v>
      </c>
      <c r="W6" s="4">
        <v>9</v>
      </c>
      <c r="X6" s="4">
        <v>11</v>
      </c>
      <c r="Y6" s="4">
        <v>11.1</v>
      </c>
      <c r="Z6" s="4">
        <v>11</v>
      </c>
      <c r="AA6" s="4">
        <v>8.2666666666666675</v>
      </c>
    </row>
    <row r="7" spans="1:27">
      <c r="A7" s="2">
        <v>2</v>
      </c>
      <c r="B7" s="2" t="s">
        <v>1</v>
      </c>
      <c r="C7" s="2">
        <v>8.5</v>
      </c>
      <c r="D7" s="2">
        <v>8</v>
      </c>
      <c r="E7" s="2">
        <v>8.5</v>
      </c>
      <c r="F7" s="3">
        <f t="shared" si="0"/>
        <v>8.3333333333333339</v>
      </c>
      <c r="G7" s="2">
        <v>9</v>
      </c>
      <c r="H7" s="2">
        <v>9</v>
      </c>
      <c r="I7" s="2">
        <v>9</v>
      </c>
      <c r="J7" s="2">
        <f t="shared" si="1"/>
        <v>9</v>
      </c>
      <c r="K7" s="2">
        <v>11.3</v>
      </c>
      <c r="L7" s="2">
        <v>11</v>
      </c>
      <c r="M7" s="2">
        <v>11</v>
      </c>
      <c r="N7" s="2">
        <f t="shared" si="2"/>
        <v>11.1</v>
      </c>
      <c r="O7" s="2">
        <v>13</v>
      </c>
      <c r="P7" s="2">
        <v>13</v>
      </c>
      <c r="Q7" s="2">
        <v>13</v>
      </c>
      <c r="R7">
        <f t="shared" si="3"/>
        <v>13</v>
      </c>
      <c r="S7" s="2">
        <v>12.5</v>
      </c>
      <c r="T7" s="2">
        <v>13</v>
      </c>
      <c r="U7" s="2">
        <v>13</v>
      </c>
      <c r="V7">
        <f t="shared" si="4"/>
        <v>12.833333333333334</v>
      </c>
      <c r="W7" s="4">
        <v>8.3333333333333339</v>
      </c>
      <c r="X7" s="4">
        <v>9</v>
      </c>
      <c r="Y7" s="4">
        <v>11.1</v>
      </c>
      <c r="Z7" s="4">
        <v>13</v>
      </c>
      <c r="AA7" s="4">
        <v>12.8333333333333</v>
      </c>
    </row>
    <row r="8" spans="1:27">
      <c r="A8" s="2">
        <v>2</v>
      </c>
      <c r="B8" s="2" t="s">
        <v>2</v>
      </c>
      <c r="C8" s="2">
        <v>9</v>
      </c>
      <c r="D8" s="2">
        <v>9.5</v>
      </c>
      <c r="E8" s="2">
        <v>9.5</v>
      </c>
      <c r="F8" s="3">
        <f t="shared" si="0"/>
        <v>9.3333333333333339</v>
      </c>
      <c r="G8" s="2">
        <v>10</v>
      </c>
      <c r="H8" s="2">
        <v>9.5</v>
      </c>
      <c r="I8" s="2">
        <v>10</v>
      </c>
      <c r="J8" s="2">
        <f t="shared" si="1"/>
        <v>9.8333333333333339</v>
      </c>
      <c r="K8" s="2">
        <v>11.1</v>
      </c>
      <c r="L8" s="2">
        <v>11.1</v>
      </c>
      <c r="M8" s="2">
        <v>11</v>
      </c>
      <c r="N8" s="2">
        <f t="shared" si="2"/>
        <v>11.066666666666668</v>
      </c>
      <c r="O8" s="2">
        <v>10.4</v>
      </c>
      <c r="P8" s="2">
        <v>10.5</v>
      </c>
      <c r="Q8" s="2">
        <v>10.5</v>
      </c>
      <c r="R8">
        <f t="shared" si="3"/>
        <v>10.466666666666667</v>
      </c>
      <c r="S8" s="2">
        <v>12.5</v>
      </c>
      <c r="T8" s="2">
        <v>12.2</v>
      </c>
      <c r="U8" s="2">
        <v>12.5</v>
      </c>
      <c r="V8">
        <f t="shared" si="4"/>
        <v>12.4</v>
      </c>
      <c r="W8" s="4">
        <v>9.3333333333333339</v>
      </c>
      <c r="X8" s="4">
        <v>9.8333333333333339</v>
      </c>
      <c r="Y8" s="4">
        <v>11.066666666666668</v>
      </c>
      <c r="Z8" s="4">
        <v>10.466666666666667</v>
      </c>
      <c r="AA8" s="4">
        <v>12.4</v>
      </c>
    </row>
    <row r="9" spans="1:27">
      <c r="A9" s="2">
        <v>2</v>
      </c>
      <c r="B9" s="2" t="s">
        <v>3</v>
      </c>
      <c r="C9" s="2">
        <v>9</v>
      </c>
      <c r="D9" s="2">
        <v>9</v>
      </c>
      <c r="E9" s="2">
        <v>9</v>
      </c>
      <c r="F9" s="3">
        <f t="shared" si="0"/>
        <v>9</v>
      </c>
      <c r="G9" s="2">
        <v>11</v>
      </c>
      <c r="H9" s="2">
        <v>11</v>
      </c>
      <c r="I9" s="2">
        <v>11</v>
      </c>
      <c r="J9" s="2">
        <f t="shared" si="1"/>
        <v>11</v>
      </c>
      <c r="K9" s="2">
        <v>12.4</v>
      </c>
      <c r="L9" s="2">
        <v>12</v>
      </c>
      <c r="M9" s="2">
        <v>12</v>
      </c>
      <c r="N9" s="2">
        <f t="shared" si="2"/>
        <v>12.133333333333333</v>
      </c>
      <c r="O9" s="2">
        <v>11.5</v>
      </c>
      <c r="P9" s="2">
        <v>11.5</v>
      </c>
      <c r="Q9" s="2">
        <v>11.5</v>
      </c>
      <c r="R9">
        <f t="shared" si="3"/>
        <v>11.5</v>
      </c>
      <c r="S9" s="2">
        <v>11.5</v>
      </c>
      <c r="T9" s="2">
        <v>11.5</v>
      </c>
      <c r="U9" s="2">
        <v>11.5</v>
      </c>
      <c r="V9">
        <f t="shared" si="4"/>
        <v>11.5</v>
      </c>
      <c r="W9" s="4">
        <v>9</v>
      </c>
      <c r="X9" s="4">
        <v>11</v>
      </c>
      <c r="Y9" s="4">
        <v>12.133333333333333</v>
      </c>
      <c r="Z9" s="4">
        <v>11.5</v>
      </c>
      <c r="AA9" s="4">
        <v>11.5</v>
      </c>
    </row>
    <row r="10" spans="1:27">
      <c r="A10" s="2">
        <v>2</v>
      </c>
      <c r="B10" s="2" t="s">
        <v>4</v>
      </c>
      <c r="C10" s="2">
        <v>10</v>
      </c>
      <c r="D10" s="2">
        <v>10.3</v>
      </c>
      <c r="E10" s="2">
        <v>10</v>
      </c>
      <c r="F10" s="3">
        <f t="shared" si="0"/>
        <v>10.1</v>
      </c>
      <c r="G10" s="2">
        <v>10</v>
      </c>
      <c r="H10" s="2">
        <v>10</v>
      </c>
      <c r="I10" s="2">
        <v>10</v>
      </c>
      <c r="J10" s="2">
        <f t="shared" si="1"/>
        <v>10</v>
      </c>
      <c r="K10" s="2">
        <v>11</v>
      </c>
      <c r="L10" s="2">
        <v>11</v>
      </c>
      <c r="M10" s="2">
        <v>11</v>
      </c>
      <c r="N10" s="2">
        <f t="shared" si="2"/>
        <v>11</v>
      </c>
      <c r="O10" s="2">
        <v>12.2</v>
      </c>
      <c r="P10" s="2">
        <v>12</v>
      </c>
      <c r="Q10" s="2">
        <v>12.2</v>
      </c>
      <c r="R10">
        <f t="shared" si="3"/>
        <v>12.133333333333333</v>
      </c>
      <c r="S10" s="2">
        <v>11.5</v>
      </c>
      <c r="T10" s="2">
        <v>12</v>
      </c>
      <c r="U10" s="2">
        <v>11.7</v>
      </c>
      <c r="V10">
        <f t="shared" si="4"/>
        <v>11.733333333333334</v>
      </c>
      <c r="W10" s="4">
        <v>10.1</v>
      </c>
      <c r="X10" s="4">
        <v>10</v>
      </c>
      <c r="Y10" s="4">
        <v>11</v>
      </c>
      <c r="Z10" s="4">
        <v>11.133333333333301</v>
      </c>
      <c r="AA10" s="4">
        <v>11.733333333333334</v>
      </c>
    </row>
    <row r="11" spans="1:27">
      <c r="A11" s="2">
        <v>2</v>
      </c>
      <c r="B11" s="2" t="s">
        <v>5</v>
      </c>
      <c r="C11" s="2">
        <v>9</v>
      </c>
      <c r="D11" s="2">
        <v>9.5</v>
      </c>
      <c r="E11" s="2">
        <v>10</v>
      </c>
      <c r="F11" s="3">
        <f t="shared" si="0"/>
        <v>9.5</v>
      </c>
      <c r="G11" s="2">
        <v>9.5</v>
      </c>
      <c r="H11" s="2">
        <v>9</v>
      </c>
      <c r="I11" s="2">
        <v>9.5</v>
      </c>
      <c r="J11" s="2">
        <f t="shared" si="1"/>
        <v>9.3333333333333339</v>
      </c>
      <c r="K11" s="2">
        <v>11.1</v>
      </c>
      <c r="L11" s="2">
        <v>11</v>
      </c>
      <c r="M11" s="2">
        <v>11</v>
      </c>
      <c r="N11" s="2">
        <f t="shared" si="2"/>
        <v>11.033333333333333</v>
      </c>
      <c r="O11" s="2">
        <v>11</v>
      </c>
      <c r="P11" s="2">
        <v>11</v>
      </c>
      <c r="Q11" s="2">
        <v>11.2</v>
      </c>
      <c r="R11">
        <f t="shared" si="3"/>
        <v>11.066666666666668</v>
      </c>
      <c r="S11" s="2">
        <v>12</v>
      </c>
      <c r="T11" s="2">
        <v>12</v>
      </c>
      <c r="U11" s="2">
        <v>12</v>
      </c>
      <c r="V11">
        <f t="shared" si="4"/>
        <v>12</v>
      </c>
      <c r="W11" s="4">
        <v>9.5</v>
      </c>
      <c r="X11" s="4">
        <v>9.3333333333333339</v>
      </c>
      <c r="Y11" s="4">
        <v>11.033333333333333</v>
      </c>
      <c r="Z11" s="4">
        <v>11.066666666666668</v>
      </c>
      <c r="AA11" s="4">
        <v>12</v>
      </c>
    </row>
    <row r="12" spans="1:27">
      <c r="A12" s="2">
        <v>3</v>
      </c>
      <c r="B12" s="2" t="s">
        <v>1</v>
      </c>
      <c r="C12" s="2">
        <v>10</v>
      </c>
      <c r="D12" s="2">
        <v>9.8000000000000007</v>
      </c>
      <c r="E12" s="2">
        <v>10.199999999999999</v>
      </c>
      <c r="F12" s="3">
        <f t="shared" si="0"/>
        <v>10</v>
      </c>
      <c r="G12" s="2">
        <v>10</v>
      </c>
      <c r="H12" s="2">
        <v>10</v>
      </c>
      <c r="I12" s="2">
        <v>10</v>
      </c>
      <c r="J12" s="2">
        <f t="shared" si="1"/>
        <v>10</v>
      </c>
      <c r="K12" s="2">
        <v>11.1</v>
      </c>
      <c r="L12" s="2">
        <v>11.1</v>
      </c>
      <c r="M12" s="2">
        <v>11</v>
      </c>
      <c r="N12" s="2">
        <f t="shared" si="2"/>
        <v>11.066666666666668</v>
      </c>
      <c r="O12" s="2">
        <v>12</v>
      </c>
      <c r="P12" s="2">
        <v>12</v>
      </c>
      <c r="Q12" s="2">
        <v>12</v>
      </c>
      <c r="R12">
        <f t="shared" si="3"/>
        <v>12</v>
      </c>
      <c r="S12" s="2">
        <v>11.5</v>
      </c>
      <c r="T12" s="2">
        <v>12</v>
      </c>
      <c r="U12" s="2">
        <v>12</v>
      </c>
      <c r="V12">
        <f t="shared" si="4"/>
        <v>11.833333333333334</v>
      </c>
      <c r="W12" s="4">
        <v>10</v>
      </c>
      <c r="X12" s="4">
        <v>10</v>
      </c>
      <c r="Y12" s="4">
        <v>11.066666666666668</v>
      </c>
      <c r="Z12" s="4">
        <v>12</v>
      </c>
      <c r="AA12" s="4">
        <v>11.833333333333334</v>
      </c>
    </row>
    <row r="13" spans="1:27">
      <c r="A13" s="2">
        <v>3</v>
      </c>
      <c r="B13" s="2" t="s">
        <v>2</v>
      </c>
      <c r="C13" s="2">
        <v>10</v>
      </c>
      <c r="D13" s="2">
        <v>10</v>
      </c>
      <c r="E13" s="2">
        <v>10</v>
      </c>
      <c r="F13" s="3">
        <f t="shared" si="0"/>
        <v>10</v>
      </c>
      <c r="G13" s="2">
        <v>10</v>
      </c>
      <c r="H13" s="2">
        <v>10</v>
      </c>
      <c r="I13" s="2">
        <v>10</v>
      </c>
      <c r="J13" s="2">
        <f t="shared" si="1"/>
        <v>10</v>
      </c>
      <c r="K13" s="2">
        <v>10</v>
      </c>
      <c r="L13" s="2">
        <v>10</v>
      </c>
      <c r="M13" s="2">
        <v>10</v>
      </c>
      <c r="N13" s="2">
        <f t="shared" si="2"/>
        <v>10</v>
      </c>
      <c r="O13" s="2">
        <v>10.199999999999999</v>
      </c>
      <c r="P13" s="2">
        <v>10</v>
      </c>
      <c r="Q13" s="2">
        <v>10</v>
      </c>
      <c r="R13">
        <f t="shared" si="3"/>
        <v>10.066666666666666</v>
      </c>
      <c r="S13" s="2">
        <v>11.5</v>
      </c>
      <c r="T13" s="2">
        <v>11.3</v>
      </c>
      <c r="U13" s="2">
        <v>11.5</v>
      </c>
      <c r="V13">
        <f t="shared" si="4"/>
        <v>11.433333333333332</v>
      </c>
      <c r="W13" s="4">
        <v>10</v>
      </c>
      <c r="X13" s="4">
        <v>10</v>
      </c>
      <c r="Y13" s="4">
        <v>10</v>
      </c>
      <c r="Z13" s="4">
        <v>10.066666666666666</v>
      </c>
      <c r="AA13" s="4">
        <v>11.433333333333332</v>
      </c>
    </row>
    <row r="14" spans="1:27">
      <c r="A14" s="2">
        <v>3</v>
      </c>
      <c r="B14" s="2" t="s">
        <v>3</v>
      </c>
      <c r="C14" s="2">
        <v>9</v>
      </c>
      <c r="D14" s="2">
        <v>9.3000000000000007</v>
      </c>
      <c r="E14" s="2">
        <v>9</v>
      </c>
      <c r="F14" s="3">
        <f t="shared" si="0"/>
        <v>9.1</v>
      </c>
      <c r="G14" s="2">
        <v>9</v>
      </c>
      <c r="H14" s="2">
        <v>9</v>
      </c>
      <c r="I14" s="2">
        <v>9</v>
      </c>
      <c r="J14" s="2">
        <f t="shared" si="1"/>
        <v>9</v>
      </c>
      <c r="K14" s="2">
        <v>11</v>
      </c>
      <c r="L14" s="2">
        <v>11</v>
      </c>
      <c r="M14" s="2">
        <v>11</v>
      </c>
      <c r="N14" s="2">
        <f t="shared" si="2"/>
        <v>11</v>
      </c>
      <c r="O14" s="2">
        <v>11</v>
      </c>
      <c r="P14" s="2">
        <v>11</v>
      </c>
      <c r="Q14" s="2">
        <v>11</v>
      </c>
      <c r="R14">
        <f t="shared" si="3"/>
        <v>11</v>
      </c>
      <c r="S14" s="2">
        <v>11</v>
      </c>
      <c r="T14" s="2">
        <v>11</v>
      </c>
      <c r="U14" s="2">
        <v>11</v>
      </c>
      <c r="V14">
        <f t="shared" si="4"/>
        <v>11</v>
      </c>
      <c r="W14" s="4">
        <v>9.1</v>
      </c>
      <c r="X14" s="4">
        <v>9</v>
      </c>
      <c r="Y14" s="4">
        <v>11</v>
      </c>
      <c r="Z14" s="4">
        <v>11</v>
      </c>
      <c r="AA14" s="4">
        <v>11</v>
      </c>
    </row>
    <row r="15" spans="1:27">
      <c r="A15" s="2">
        <v>3</v>
      </c>
      <c r="B15" s="2" t="s">
        <v>4</v>
      </c>
      <c r="C15" s="2">
        <v>10</v>
      </c>
      <c r="D15" s="2">
        <v>10</v>
      </c>
      <c r="E15" s="2">
        <v>10</v>
      </c>
      <c r="F15" s="3">
        <f t="shared" si="0"/>
        <v>10</v>
      </c>
      <c r="G15" s="2">
        <v>9.5</v>
      </c>
      <c r="H15" s="2">
        <v>9.5</v>
      </c>
      <c r="I15" s="2">
        <v>10</v>
      </c>
      <c r="J15" s="2">
        <f t="shared" si="1"/>
        <v>9.6666666666666661</v>
      </c>
      <c r="K15" s="2">
        <v>9</v>
      </c>
      <c r="L15" s="2">
        <v>9.5</v>
      </c>
      <c r="M15" s="2">
        <v>9</v>
      </c>
      <c r="N15" s="2">
        <f t="shared" si="2"/>
        <v>9.1666666666666661</v>
      </c>
      <c r="O15" s="2">
        <v>11.2</v>
      </c>
      <c r="P15" s="2">
        <v>11</v>
      </c>
      <c r="Q15" s="2">
        <v>11</v>
      </c>
      <c r="R15">
        <f t="shared" si="3"/>
        <v>11.066666666666668</v>
      </c>
      <c r="S15" s="2">
        <v>11</v>
      </c>
      <c r="T15" s="2">
        <v>11</v>
      </c>
      <c r="U15" s="2">
        <v>11</v>
      </c>
      <c r="V15">
        <f t="shared" si="4"/>
        <v>11</v>
      </c>
      <c r="W15" s="4">
        <v>10</v>
      </c>
      <c r="X15" s="4">
        <v>9.6666666666666661</v>
      </c>
      <c r="Y15" s="4">
        <v>9.1666666666666661</v>
      </c>
      <c r="Z15" s="4">
        <v>11.066666666666668</v>
      </c>
      <c r="AA15" s="4">
        <v>11</v>
      </c>
    </row>
    <row r="16" spans="1:27">
      <c r="A16" s="2">
        <v>3</v>
      </c>
      <c r="B16" s="2" t="s">
        <v>5</v>
      </c>
      <c r="C16" s="2">
        <v>7.5</v>
      </c>
      <c r="D16" s="2">
        <v>7.5</v>
      </c>
      <c r="E16" s="2">
        <v>8</v>
      </c>
      <c r="F16" s="3">
        <f t="shared" si="0"/>
        <v>7.666666666666667</v>
      </c>
      <c r="G16" s="2">
        <v>9</v>
      </c>
      <c r="H16" s="2">
        <v>9</v>
      </c>
      <c r="I16" s="2">
        <v>9</v>
      </c>
      <c r="J16" s="2">
        <f t="shared" si="1"/>
        <v>9</v>
      </c>
      <c r="K16" s="2">
        <v>10.1</v>
      </c>
      <c r="L16" s="2">
        <v>10</v>
      </c>
      <c r="M16" s="2">
        <v>10.1</v>
      </c>
      <c r="N16" s="2">
        <f t="shared" si="2"/>
        <v>10.066666666666668</v>
      </c>
      <c r="O16" s="2">
        <v>12</v>
      </c>
      <c r="P16" s="2">
        <v>12</v>
      </c>
      <c r="Q16" s="2">
        <v>12</v>
      </c>
      <c r="R16">
        <f t="shared" si="3"/>
        <v>12</v>
      </c>
      <c r="S16" s="2">
        <v>12.5</v>
      </c>
      <c r="T16" s="2">
        <v>12.3</v>
      </c>
      <c r="U16" s="2">
        <v>12.3</v>
      </c>
      <c r="V16">
        <f t="shared" si="4"/>
        <v>12.366666666666667</v>
      </c>
      <c r="W16" s="4">
        <v>7.666666666666667</v>
      </c>
      <c r="X16" s="4">
        <v>9</v>
      </c>
      <c r="Y16" s="4">
        <v>10.066666666666668</v>
      </c>
      <c r="Z16" s="4">
        <v>12</v>
      </c>
      <c r="AA16" s="4">
        <v>12.366666666666667</v>
      </c>
    </row>
    <row r="17" spans="1:27">
      <c r="A17" s="2">
        <v>4</v>
      </c>
      <c r="B17" s="2" t="s">
        <v>1</v>
      </c>
      <c r="C17" s="2">
        <v>8</v>
      </c>
      <c r="D17" s="2">
        <v>8.5</v>
      </c>
      <c r="E17" s="2">
        <v>8</v>
      </c>
      <c r="F17" s="3">
        <f t="shared" si="0"/>
        <v>8.1666666666666661</v>
      </c>
      <c r="G17" s="2">
        <v>9</v>
      </c>
      <c r="H17" s="2">
        <v>8.8000000000000007</v>
      </c>
      <c r="I17" s="2">
        <v>9</v>
      </c>
      <c r="J17" s="2">
        <f t="shared" si="1"/>
        <v>8.9333333333333336</v>
      </c>
      <c r="K17" s="2">
        <v>11.9</v>
      </c>
      <c r="L17" s="2">
        <v>11.5</v>
      </c>
      <c r="M17" s="2">
        <v>11.6</v>
      </c>
      <c r="N17" s="2">
        <f t="shared" si="2"/>
        <v>11.666666666666666</v>
      </c>
      <c r="O17" s="2">
        <v>12</v>
      </c>
      <c r="P17" s="2">
        <v>12.5</v>
      </c>
      <c r="Q17" s="2">
        <v>11.5</v>
      </c>
      <c r="R17">
        <f t="shared" si="3"/>
        <v>12</v>
      </c>
      <c r="S17" s="2">
        <v>12.5</v>
      </c>
      <c r="T17" s="2">
        <v>12.7</v>
      </c>
      <c r="U17" s="2">
        <v>12.2</v>
      </c>
      <c r="V17">
        <f t="shared" si="4"/>
        <v>12.466666666666667</v>
      </c>
      <c r="W17" s="4">
        <v>8.1666666666666661</v>
      </c>
      <c r="X17" s="4">
        <v>8.9333333333333336</v>
      </c>
      <c r="Y17" s="4">
        <v>11.666666666666666</v>
      </c>
      <c r="Z17" s="4">
        <v>12</v>
      </c>
      <c r="AA17" s="4">
        <v>12.466666666666667</v>
      </c>
    </row>
    <row r="18" spans="1:27">
      <c r="A18" s="2">
        <v>4</v>
      </c>
      <c r="B18" s="2" t="s">
        <v>2</v>
      </c>
      <c r="C18" s="2">
        <v>9</v>
      </c>
      <c r="D18" s="2">
        <v>9</v>
      </c>
      <c r="E18" s="2">
        <v>9</v>
      </c>
      <c r="F18" s="3">
        <f t="shared" si="0"/>
        <v>9</v>
      </c>
      <c r="G18" s="2">
        <v>8.5</v>
      </c>
      <c r="H18" s="2">
        <v>9</v>
      </c>
      <c r="I18" s="2">
        <v>8.5</v>
      </c>
      <c r="J18" s="2">
        <f t="shared" si="1"/>
        <v>8.6666666666666661</v>
      </c>
      <c r="K18" s="2">
        <v>10</v>
      </c>
      <c r="L18" s="2">
        <v>10</v>
      </c>
      <c r="M18" s="2">
        <v>10</v>
      </c>
      <c r="N18" s="2">
        <f t="shared" si="2"/>
        <v>10</v>
      </c>
      <c r="O18" s="2">
        <v>11.8</v>
      </c>
      <c r="P18" s="2">
        <v>12</v>
      </c>
      <c r="Q18" s="2">
        <v>12</v>
      </c>
      <c r="R18">
        <f t="shared" si="3"/>
        <v>11.933333333333332</v>
      </c>
      <c r="S18" s="2">
        <v>12.1</v>
      </c>
      <c r="T18" s="2">
        <v>12.5</v>
      </c>
      <c r="U18" s="2">
        <v>12</v>
      </c>
      <c r="V18">
        <f t="shared" si="4"/>
        <v>12.200000000000001</v>
      </c>
      <c r="W18" s="4">
        <v>9</v>
      </c>
      <c r="X18" s="4">
        <v>8.6666666666666661</v>
      </c>
      <c r="Y18" s="4">
        <v>10</v>
      </c>
      <c r="Z18" s="4">
        <v>10.9333333333333</v>
      </c>
      <c r="AA18" s="4">
        <v>12.200000000000001</v>
      </c>
    </row>
    <row r="19" spans="1:27">
      <c r="A19" s="2">
        <v>4</v>
      </c>
      <c r="B19" s="2" t="s">
        <v>3</v>
      </c>
      <c r="C19" s="2">
        <v>9.5</v>
      </c>
      <c r="D19" s="2">
        <v>9.5</v>
      </c>
      <c r="E19" s="2">
        <v>9.5</v>
      </c>
      <c r="F19" s="3">
        <f t="shared" si="0"/>
        <v>9.5</v>
      </c>
      <c r="G19" s="2">
        <v>9.5</v>
      </c>
      <c r="H19" s="2">
        <v>9.5</v>
      </c>
      <c r="I19" s="2">
        <v>9.5</v>
      </c>
      <c r="J19" s="2">
        <f t="shared" si="1"/>
        <v>9.5</v>
      </c>
      <c r="K19" s="2">
        <v>10.5</v>
      </c>
      <c r="L19" s="2">
        <v>10.6</v>
      </c>
      <c r="M19" s="2">
        <v>10.5</v>
      </c>
      <c r="N19" s="2">
        <f t="shared" si="2"/>
        <v>10.533333333333333</v>
      </c>
      <c r="O19" s="2">
        <v>11</v>
      </c>
      <c r="P19" s="2">
        <v>11</v>
      </c>
      <c r="Q19" s="2">
        <v>11</v>
      </c>
      <c r="R19">
        <f t="shared" si="3"/>
        <v>11</v>
      </c>
      <c r="S19" s="2">
        <v>11.5</v>
      </c>
      <c r="T19" s="2">
        <v>11.7</v>
      </c>
      <c r="U19" s="2">
        <v>11.5</v>
      </c>
      <c r="V19">
        <f t="shared" si="4"/>
        <v>11.566666666666668</v>
      </c>
      <c r="W19" s="4">
        <v>9.5</v>
      </c>
      <c r="X19" s="4">
        <v>9.5</v>
      </c>
      <c r="Y19" s="4">
        <v>10.533333333333333</v>
      </c>
      <c r="Z19" s="4">
        <v>11</v>
      </c>
      <c r="AA19" s="4">
        <v>11.566666666666668</v>
      </c>
    </row>
    <row r="20" spans="1:27">
      <c r="A20" s="2">
        <v>4</v>
      </c>
      <c r="B20" s="2" t="s">
        <v>4</v>
      </c>
      <c r="C20" s="2">
        <v>9</v>
      </c>
      <c r="D20" s="2">
        <v>9</v>
      </c>
      <c r="E20" s="2">
        <v>9</v>
      </c>
      <c r="F20" s="3">
        <f t="shared" si="0"/>
        <v>9</v>
      </c>
      <c r="G20" s="2">
        <v>10</v>
      </c>
      <c r="H20" s="2">
        <v>10</v>
      </c>
      <c r="I20" s="2">
        <v>10</v>
      </c>
      <c r="J20" s="2">
        <f t="shared" si="1"/>
        <v>10</v>
      </c>
      <c r="K20" s="2">
        <v>11.2</v>
      </c>
      <c r="L20" s="2">
        <v>11</v>
      </c>
      <c r="M20" s="2">
        <v>11</v>
      </c>
      <c r="N20" s="2">
        <f t="shared" si="2"/>
        <v>11.066666666666668</v>
      </c>
      <c r="O20" s="2">
        <v>12</v>
      </c>
      <c r="P20" s="2">
        <v>12</v>
      </c>
      <c r="Q20" s="2">
        <v>12</v>
      </c>
      <c r="R20">
        <f t="shared" si="3"/>
        <v>12</v>
      </c>
      <c r="S20" s="2">
        <v>12.3</v>
      </c>
      <c r="T20" s="2">
        <v>12.5</v>
      </c>
      <c r="U20" s="2">
        <v>12.5</v>
      </c>
      <c r="V20">
        <f t="shared" si="4"/>
        <v>12.433333333333332</v>
      </c>
      <c r="W20" s="4">
        <v>9</v>
      </c>
      <c r="X20" s="4">
        <v>10</v>
      </c>
      <c r="Y20" s="4">
        <v>11.066666666666668</v>
      </c>
      <c r="Z20" s="4">
        <v>11.22</v>
      </c>
      <c r="AA20" s="4">
        <v>12.433333333333332</v>
      </c>
    </row>
    <row r="21" spans="1:27">
      <c r="A21" s="2">
        <v>4</v>
      </c>
      <c r="B21" s="2" t="s">
        <v>5</v>
      </c>
      <c r="C21" s="2">
        <v>9</v>
      </c>
      <c r="D21" s="2">
        <v>9.5</v>
      </c>
      <c r="E21" s="2">
        <v>9.5</v>
      </c>
      <c r="F21" s="3">
        <f t="shared" si="0"/>
        <v>9.3333333333333339</v>
      </c>
      <c r="G21" s="2">
        <v>10</v>
      </c>
      <c r="H21" s="2">
        <v>10</v>
      </c>
      <c r="I21" s="2">
        <v>10</v>
      </c>
      <c r="J21" s="2">
        <f t="shared" si="1"/>
        <v>10</v>
      </c>
      <c r="K21" s="2">
        <v>11</v>
      </c>
      <c r="L21" s="2">
        <v>11.4</v>
      </c>
      <c r="M21" s="2">
        <v>11</v>
      </c>
      <c r="N21" s="2">
        <f t="shared" si="2"/>
        <v>11.133333333333333</v>
      </c>
      <c r="O21" s="2">
        <v>11.2</v>
      </c>
      <c r="P21" s="2">
        <v>11</v>
      </c>
      <c r="Q21" s="2">
        <v>11.2</v>
      </c>
      <c r="R21">
        <f t="shared" si="3"/>
        <v>11.133333333333333</v>
      </c>
      <c r="S21" s="2">
        <v>11.7</v>
      </c>
      <c r="T21" s="2">
        <v>11.8</v>
      </c>
      <c r="U21" s="2">
        <v>11.7</v>
      </c>
      <c r="V21">
        <f t="shared" si="4"/>
        <v>11.733333333333334</v>
      </c>
      <c r="W21" s="4">
        <v>9.3333333333333339</v>
      </c>
      <c r="X21" s="4">
        <v>10</v>
      </c>
      <c r="Y21" s="4">
        <v>11.133333333333333</v>
      </c>
      <c r="Z21" s="4">
        <v>11.133333333333333</v>
      </c>
      <c r="AA21" s="4">
        <v>11.733333333333334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1"/>
  <sheetViews>
    <sheetView topLeftCell="F1" workbookViewId="0">
      <selection activeCell="V1" sqref="V1:V1048576"/>
    </sheetView>
  </sheetViews>
  <sheetFormatPr defaultRowHeight="15"/>
  <cols>
    <col min="5" max="5" width="13" customWidth="1"/>
    <col min="6" max="6" width="12.140625" customWidth="1"/>
  </cols>
  <sheetData>
    <row r="1" spans="1:22">
      <c r="A1" t="s">
        <v>25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26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A2" s="2">
        <v>1</v>
      </c>
      <c r="B2" s="2" t="s">
        <v>1</v>
      </c>
      <c r="C2" s="2">
        <v>9</v>
      </c>
      <c r="D2" s="2">
        <v>8.6999999999999993</v>
      </c>
      <c r="E2" s="2">
        <v>9</v>
      </c>
      <c r="F2" s="3">
        <f t="shared" ref="F2:F21" si="0">AVERAGE(C2:E2)</f>
        <v>8.9</v>
      </c>
      <c r="G2" s="2">
        <v>8.5</v>
      </c>
      <c r="H2" s="2">
        <v>8</v>
      </c>
      <c r="I2" s="2">
        <v>8.5</v>
      </c>
      <c r="J2" s="2">
        <f t="shared" ref="J2:J21" si="1">AVERAGE(G2:I2)</f>
        <v>8.3333333333333339</v>
      </c>
      <c r="K2" s="2">
        <v>11</v>
      </c>
      <c r="L2" s="2">
        <v>12</v>
      </c>
      <c r="M2" s="2">
        <v>11</v>
      </c>
      <c r="N2" s="2">
        <f t="shared" ref="N2:N21" si="2">AVERAGE(K2:M2)</f>
        <v>11.333333333333334</v>
      </c>
      <c r="O2" s="2">
        <v>11.1</v>
      </c>
      <c r="P2" s="2">
        <v>11</v>
      </c>
      <c r="Q2" s="2">
        <v>11</v>
      </c>
      <c r="R2">
        <f>AVERAGE(O2:Q2)</f>
        <v>11.033333333333333</v>
      </c>
      <c r="S2" s="2">
        <v>12</v>
      </c>
      <c r="T2" s="2">
        <v>11.5</v>
      </c>
      <c r="U2" s="2">
        <v>12</v>
      </c>
      <c r="V2">
        <f t="shared" ref="V2:V21" si="3">AVERAGE(S2:U2)</f>
        <v>11.833333333333334</v>
      </c>
    </row>
    <row r="3" spans="1:22">
      <c r="A3" s="2">
        <v>1</v>
      </c>
      <c r="B3" s="2" t="s">
        <v>2</v>
      </c>
      <c r="C3" s="2">
        <v>11</v>
      </c>
      <c r="D3" s="2">
        <v>10.5</v>
      </c>
      <c r="E3" s="2">
        <v>10.5</v>
      </c>
      <c r="F3" s="3">
        <f t="shared" si="0"/>
        <v>10.666666666666666</v>
      </c>
      <c r="G3" s="2">
        <v>11</v>
      </c>
      <c r="H3" s="2">
        <v>11</v>
      </c>
      <c r="I3" s="2">
        <v>11</v>
      </c>
      <c r="J3" s="2">
        <f t="shared" si="1"/>
        <v>11</v>
      </c>
      <c r="K3" s="2">
        <v>11</v>
      </c>
      <c r="L3" s="2">
        <v>11.2</v>
      </c>
      <c r="M3" s="2">
        <v>11</v>
      </c>
      <c r="N3" s="2">
        <f t="shared" si="2"/>
        <v>11.066666666666668</v>
      </c>
      <c r="O3" s="2">
        <v>11.8</v>
      </c>
      <c r="P3" s="2">
        <v>12</v>
      </c>
      <c r="Q3" s="2">
        <v>12</v>
      </c>
      <c r="R3">
        <f t="shared" ref="R3:R21" si="4">AVERAGE(O3:Q3)</f>
        <v>11.933333333333332</v>
      </c>
      <c r="S3" s="2">
        <v>13.5</v>
      </c>
      <c r="T3" s="2">
        <v>13.5</v>
      </c>
      <c r="U3" s="2">
        <v>13.3</v>
      </c>
      <c r="V3">
        <f t="shared" si="3"/>
        <v>13.433333333333332</v>
      </c>
    </row>
    <row r="4" spans="1:22">
      <c r="A4" s="2">
        <v>1</v>
      </c>
      <c r="B4" s="2" t="s">
        <v>3</v>
      </c>
      <c r="C4" s="2">
        <v>9</v>
      </c>
      <c r="D4" s="2">
        <v>9</v>
      </c>
      <c r="E4" s="2">
        <v>9</v>
      </c>
      <c r="F4" s="3">
        <f t="shared" si="0"/>
        <v>9</v>
      </c>
      <c r="G4" s="2">
        <v>12</v>
      </c>
      <c r="H4" s="2">
        <v>12.5</v>
      </c>
      <c r="I4" s="2">
        <v>12.5</v>
      </c>
      <c r="J4" s="2">
        <f t="shared" si="1"/>
        <v>12.333333333333334</v>
      </c>
      <c r="K4" s="2">
        <v>11</v>
      </c>
      <c r="L4" s="2">
        <v>10.5</v>
      </c>
      <c r="M4" s="2">
        <v>11</v>
      </c>
      <c r="N4" s="2">
        <f t="shared" si="2"/>
        <v>10.833333333333334</v>
      </c>
      <c r="O4" s="2">
        <v>12.8</v>
      </c>
      <c r="P4" s="2">
        <v>12.5</v>
      </c>
      <c r="Q4" s="2">
        <v>12.8</v>
      </c>
      <c r="R4">
        <f t="shared" si="4"/>
        <v>12.700000000000001</v>
      </c>
      <c r="S4" s="2">
        <v>13</v>
      </c>
      <c r="T4" s="2">
        <v>12.5</v>
      </c>
      <c r="U4" s="2">
        <v>12.8</v>
      </c>
      <c r="V4">
        <f t="shared" si="3"/>
        <v>12.766666666666666</v>
      </c>
    </row>
    <row r="5" spans="1:22">
      <c r="A5" s="2">
        <v>1</v>
      </c>
      <c r="B5" s="2" t="s">
        <v>4</v>
      </c>
      <c r="C5" s="2">
        <v>10</v>
      </c>
      <c r="D5" s="2">
        <v>10</v>
      </c>
      <c r="E5" s="2">
        <v>10</v>
      </c>
      <c r="F5" s="3">
        <f t="shared" si="0"/>
        <v>10</v>
      </c>
      <c r="G5" s="2">
        <v>10.5</v>
      </c>
      <c r="H5" s="2">
        <v>10.8</v>
      </c>
      <c r="I5" s="2">
        <v>10.5</v>
      </c>
      <c r="J5" s="2">
        <f t="shared" si="1"/>
        <v>10.6</v>
      </c>
      <c r="K5" s="2">
        <v>12</v>
      </c>
      <c r="L5" s="2">
        <v>11.5</v>
      </c>
      <c r="M5" s="2">
        <v>11.5</v>
      </c>
      <c r="N5" s="2">
        <f t="shared" si="2"/>
        <v>11.666666666666666</v>
      </c>
      <c r="O5" s="2">
        <v>11.2</v>
      </c>
      <c r="P5" s="2">
        <v>11</v>
      </c>
      <c r="Q5" s="2">
        <v>11.5</v>
      </c>
      <c r="R5">
        <f t="shared" si="4"/>
        <v>11.233333333333334</v>
      </c>
      <c r="S5" s="2">
        <v>11</v>
      </c>
      <c r="T5" s="2">
        <v>11</v>
      </c>
      <c r="U5" s="2">
        <v>11</v>
      </c>
      <c r="V5">
        <f t="shared" si="3"/>
        <v>11</v>
      </c>
    </row>
    <row r="6" spans="1:22">
      <c r="A6" s="2">
        <v>1</v>
      </c>
      <c r="B6" s="2" t="s">
        <v>5</v>
      </c>
      <c r="C6" s="2">
        <v>9</v>
      </c>
      <c r="D6" s="2">
        <v>9</v>
      </c>
      <c r="E6" s="2">
        <v>9</v>
      </c>
      <c r="F6" s="3">
        <f t="shared" si="0"/>
        <v>9</v>
      </c>
      <c r="G6" s="2">
        <v>11</v>
      </c>
      <c r="H6" s="2">
        <v>11</v>
      </c>
      <c r="I6" s="2">
        <v>11</v>
      </c>
      <c r="J6" s="2">
        <f t="shared" si="1"/>
        <v>11</v>
      </c>
      <c r="K6" s="2">
        <v>11</v>
      </c>
      <c r="L6" s="2">
        <v>11.3</v>
      </c>
      <c r="M6" s="2">
        <v>11</v>
      </c>
      <c r="N6" s="2">
        <f t="shared" si="2"/>
        <v>11.1</v>
      </c>
      <c r="O6" s="2">
        <v>11</v>
      </c>
      <c r="P6" s="2">
        <v>11</v>
      </c>
      <c r="Q6" s="2">
        <v>11</v>
      </c>
      <c r="R6">
        <f t="shared" si="4"/>
        <v>11</v>
      </c>
      <c r="S6" s="2">
        <v>1.5</v>
      </c>
      <c r="T6" s="2">
        <v>11.8</v>
      </c>
      <c r="U6" s="2">
        <v>11.5</v>
      </c>
      <c r="V6">
        <f t="shared" si="3"/>
        <v>8.2666666666666675</v>
      </c>
    </row>
    <row r="7" spans="1:22">
      <c r="A7" s="2">
        <v>2</v>
      </c>
      <c r="B7" s="2" t="s">
        <v>1</v>
      </c>
      <c r="C7" s="2">
        <v>8.5</v>
      </c>
      <c r="D7" s="2">
        <v>8</v>
      </c>
      <c r="E7" s="2">
        <v>8.5</v>
      </c>
      <c r="F7" s="3">
        <f t="shared" si="0"/>
        <v>8.3333333333333339</v>
      </c>
      <c r="G7" s="2">
        <v>9</v>
      </c>
      <c r="H7" s="2">
        <v>9</v>
      </c>
      <c r="I7" s="2">
        <v>9</v>
      </c>
      <c r="J7" s="2">
        <f t="shared" si="1"/>
        <v>9</v>
      </c>
      <c r="K7" s="2">
        <v>11.3</v>
      </c>
      <c r="L7" s="2">
        <v>11</v>
      </c>
      <c r="M7" s="2">
        <v>11</v>
      </c>
      <c r="N7" s="2">
        <f t="shared" si="2"/>
        <v>11.1</v>
      </c>
      <c r="O7" s="2">
        <v>13</v>
      </c>
      <c r="P7" s="2">
        <v>13</v>
      </c>
      <c r="Q7" s="2">
        <v>13</v>
      </c>
      <c r="R7">
        <f t="shared" si="4"/>
        <v>13</v>
      </c>
      <c r="S7" s="2">
        <v>12.5</v>
      </c>
      <c r="T7" s="2">
        <v>13</v>
      </c>
      <c r="U7" s="2">
        <v>13</v>
      </c>
      <c r="V7">
        <f t="shared" si="3"/>
        <v>12.833333333333334</v>
      </c>
    </row>
    <row r="8" spans="1:22">
      <c r="A8" s="2">
        <v>2</v>
      </c>
      <c r="B8" s="2" t="s">
        <v>2</v>
      </c>
      <c r="C8" s="2">
        <v>9</v>
      </c>
      <c r="D8" s="2">
        <v>9.5</v>
      </c>
      <c r="E8" s="2">
        <v>9.5</v>
      </c>
      <c r="F8" s="3">
        <f t="shared" si="0"/>
        <v>9.3333333333333339</v>
      </c>
      <c r="G8" s="2">
        <v>10</v>
      </c>
      <c r="H8" s="2">
        <v>9.5</v>
      </c>
      <c r="I8" s="2">
        <v>10</v>
      </c>
      <c r="J8" s="2">
        <f t="shared" si="1"/>
        <v>9.8333333333333339</v>
      </c>
      <c r="K8" s="2">
        <v>11.1</v>
      </c>
      <c r="L8" s="2">
        <v>11.1</v>
      </c>
      <c r="M8" s="2">
        <v>11</v>
      </c>
      <c r="N8" s="2">
        <f t="shared" si="2"/>
        <v>11.066666666666668</v>
      </c>
      <c r="O8" s="2">
        <v>10.4</v>
      </c>
      <c r="P8" s="2">
        <v>10.5</v>
      </c>
      <c r="Q8" s="2">
        <v>10.5</v>
      </c>
      <c r="R8">
        <f t="shared" si="4"/>
        <v>10.466666666666667</v>
      </c>
      <c r="S8" s="2">
        <v>12.5</v>
      </c>
      <c r="T8" s="2">
        <v>12.2</v>
      </c>
      <c r="U8" s="2">
        <v>12.5</v>
      </c>
      <c r="V8">
        <f t="shared" si="3"/>
        <v>12.4</v>
      </c>
    </row>
    <row r="9" spans="1:22">
      <c r="A9" s="2">
        <v>2</v>
      </c>
      <c r="B9" s="2" t="s">
        <v>3</v>
      </c>
      <c r="C9" s="2">
        <v>9</v>
      </c>
      <c r="D9" s="2">
        <v>9</v>
      </c>
      <c r="E9" s="2">
        <v>9</v>
      </c>
      <c r="F9" s="3">
        <f t="shared" si="0"/>
        <v>9</v>
      </c>
      <c r="G9" s="2">
        <v>11</v>
      </c>
      <c r="H9" s="2">
        <v>11</v>
      </c>
      <c r="I9" s="2">
        <v>11</v>
      </c>
      <c r="J9" s="2">
        <f t="shared" si="1"/>
        <v>11</v>
      </c>
      <c r="K9" s="2">
        <v>12.4</v>
      </c>
      <c r="L9" s="2">
        <v>12</v>
      </c>
      <c r="M9" s="2">
        <v>12</v>
      </c>
      <c r="N9" s="2">
        <f t="shared" si="2"/>
        <v>12.133333333333333</v>
      </c>
      <c r="O9" s="2">
        <v>11.5</v>
      </c>
      <c r="P9" s="2">
        <v>11.5</v>
      </c>
      <c r="Q9" s="2">
        <v>11.5</v>
      </c>
      <c r="R9">
        <f t="shared" si="4"/>
        <v>11.5</v>
      </c>
      <c r="S9" s="2">
        <v>11.5</v>
      </c>
      <c r="T9" s="2">
        <v>11.5</v>
      </c>
      <c r="U9" s="2">
        <v>11.5</v>
      </c>
      <c r="V9">
        <f t="shared" si="3"/>
        <v>11.5</v>
      </c>
    </row>
    <row r="10" spans="1:22">
      <c r="A10" s="2">
        <v>2</v>
      </c>
      <c r="B10" s="2" t="s">
        <v>4</v>
      </c>
      <c r="C10" s="2">
        <v>10</v>
      </c>
      <c r="D10" s="2">
        <v>10.3</v>
      </c>
      <c r="E10" s="2">
        <v>10</v>
      </c>
      <c r="F10" s="3">
        <f t="shared" si="0"/>
        <v>10.1</v>
      </c>
      <c r="G10" s="2">
        <v>10</v>
      </c>
      <c r="H10" s="2">
        <v>10</v>
      </c>
      <c r="I10" s="2">
        <v>10</v>
      </c>
      <c r="J10" s="2">
        <f t="shared" si="1"/>
        <v>10</v>
      </c>
      <c r="K10" s="2">
        <v>11</v>
      </c>
      <c r="L10" s="2">
        <v>11</v>
      </c>
      <c r="M10" s="2">
        <v>11</v>
      </c>
      <c r="N10" s="2">
        <f t="shared" si="2"/>
        <v>11</v>
      </c>
      <c r="O10" s="2">
        <v>12.2</v>
      </c>
      <c r="P10" s="2">
        <v>12</v>
      </c>
      <c r="Q10" s="2">
        <v>12.2</v>
      </c>
      <c r="R10">
        <f t="shared" si="4"/>
        <v>12.133333333333333</v>
      </c>
      <c r="S10" s="2">
        <v>11.5</v>
      </c>
      <c r="T10" s="2">
        <v>12</v>
      </c>
      <c r="U10" s="2">
        <v>11.7</v>
      </c>
      <c r="V10">
        <f t="shared" si="3"/>
        <v>11.733333333333334</v>
      </c>
    </row>
    <row r="11" spans="1:22">
      <c r="A11" s="2">
        <v>2</v>
      </c>
      <c r="B11" s="2" t="s">
        <v>5</v>
      </c>
      <c r="C11" s="2">
        <v>9</v>
      </c>
      <c r="D11" s="2">
        <v>9.5</v>
      </c>
      <c r="E11" s="2">
        <v>10</v>
      </c>
      <c r="F11" s="3">
        <f t="shared" si="0"/>
        <v>9.5</v>
      </c>
      <c r="G11" s="2">
        <v>9.5</v>
      </c>
      <c r="H11" s="2">
        <v>9</v>
      </c>
      <c r="I11" s="2">
        <v>9.5</v>
      </c>
      <c r="J11" s="2">
        <f t="shared" si="1"/>
        <v>9.3333333333333339</v>
      </c>
      <c r="K11" s="2">
        <v>11.1</v>
      </c>
      <c r="L11" s="2">
        <v>11</v>
      </c>
      <c r="M11" s="2">
        <v>11</v>
      </c>
      <c r="N11" s="2">
        <f t="shared" si="2"/>
        <v>11.033333333333333</v>
      </c>
      <c r="O11" s="2">
        <v>11</v>
      </c>
      <c r="P11" s="2">
        <v>11</v>
      </c>
      <c r="Q11" s="2">
        <v>11.2</v>
      </c>
      <c r="R11">
        <f t="shared" si="4"/>
        <v>11.066666666666668</v>
      </c>
      <c r="S11" s="2">
        <v>12</v>
      </c>
      <c r="T11" s="2">
        <v>12</v>
      </c>
      <c r="U11" s="2">
        <v>12</v>
      </c>
      <c r="V11">
        <f t="shared" si="3"/>
        <v>12</v>
      </c>
    </row>
    <row r="12" spans="1:22">
      <c r="A12" s="2">
        <v>3</v>
      </c>
      <c r="B12" s="2" t="s">
        <v>1</v>
      </c>
      <c r="C12" s="2">
        <v>10</v>
      </c>
      <c r="D12" s="2">
        <v>9.8000000000000007</v>
      </c>
      <c r="E12" s="2">
        <v>10.199999999999999</v>
      </c>
      <c r="F12" s="3">
        <f t="shared" si="0"/>
        <v>10</v>
      </c>
      <c r="G12" s="2">
        <v>10</v>
      </c>
      <c r="H12" s="2">
        <v>10</v>
      </c>
      <c r="I12" s="2">
        <v>10</v>
      </c>
      <c r="J12" s="2">
        <f t="shared" si="1"/>
        <v>10</v>
      </c>
      <c r="K12" s="2">
        <v>11.1</v>
      </c>
      <c r="L12" s="2">
        <v>11.1</v>
      </c>
      <c r="M12" s="2">
        <v>11</v>
      </c>
      <c r="N12" s="2">
        <f t="shared" si="2"/>
        <v>11.066666666666668</v>
      </c>
      <c r="O12" s="2">
        <v>12</v>
      </c>
      <c r="P12" s="2">
        <v>12</v>
      </c>
      <c r="Q12" s="2">
        <v>12</v>
      </c>
      <c r="R12">
        <f t="shared" si="4"/>
        <v>12</v>
      </c>
      <c r="S12" s="2">
        <v>11.5</v>
      </c>
      <c r="T12" s="2">
        <v>12</v>
      </c>
      <c r="U12" s="2">
        <v>12</v>
      </c>
      <c r="V12">
        <f t="shared" si="3"/>
        <v>11.833333333333334</v>
      </c>
    </row>
    <row r="13" spans="1:22">
      <c r="A13" s="2">
        <v>3</v>
      </c>
      <c r="B13" s="2" t="s">
        <v>2</v>
      </c>
      <c r="C13" s="2">
        <v>10</v>
      </c>
      <c r="D13" s="2">
        <v>10</v>
      </c>
      <c r="E13" s="2">
        <v>10</v>
      </c>
      <c r="F13" s="3">
        <f t="shared" si="0"/>
        <v>10</v>
      </c>
      <c r="G13" s="2">
        <v>10</v>
      </c>
      <c r="H13" s="2">
        <v>10</v>
      </c>
      <c r="I13" s="2">
        <v>10</v>
      </c>
      <c r="J13" s="2">
        <f t="shared" si="1"/>
        <v>10</v>
      </c>
      <c r="K13" s="2">
        <v>10</v>
      </c>
      <c r="L13" s="2">
        <v>10</v>
      </c>
      <c r="M13" s="2">
        <v>10</v>
      </c>
      <c r="N13" s="2">
        <f t="shared" si="2"/>
        <v>10</v>
      </c>
      <c r="O13" s="2">
        <v>10.199999999999999</v>
      </c>
      <c r="P13" s="2">
        <v>10</v>
      </c>
      <c r="Q13" s="2">
        <v>10</v>
      </c>
      <c r="R13">
        <f t="shared" si="4"/>
        <v>10.066666666666666</v>
      </c>
      <c r="S13" s="2">
        <v>11.5</v>
      </c>
      <c r="T13" s="2">
        <v>11.3</v>
      </c>
      <c r="U13" s="2">
        <v>11.5</v>
      </c>
      <c r="V13">
        <f t="shared" si="3"/>
        <v>11.433333333333332</v>
      </c>
    </row>
    <row r="14" spans="1:22">
      <c r="A14" s="2">
        <v>3</v>
      </c>
      <c r="B14" s="2" t="s">
        <v>3</v>
      </c>
      <c r="C14" s="2">
        <v>9</v>
      </c>
      <c r="D14" s="2">
        <v>9.3000000000000007</v>
      </c>
      <c r="E14" s="2">
        <v>9</v>
      </c>
      <c r="F14" s="3">
        <f t="shared" si="0"/>
        <v>9.1</v>
      </c>
      <c r="G14" s="2">
        <v>9</v>
      </c>
      <c r="H14" s="2">
        <v>9</v>
      </c>
      <c r="I14" s="2">
        <v>9</v>
      </c>
      <c r="J14" s="2">
        <f t="shared" si="1"/>
        <v>9</v>
      </c>
      <c r="K14" s="2">
        <v>11</v>
      </c>
      <c r="L14" s="2">
        <v>11</v>
      </c>
      <c r="M14" s="2">
        <v>11</v>
      </c>
      <c r="N14" s="2">
        <f t="shared" si="2"/>
        <v>11</v>
      </c>
      <c r="O14" s="2">
        <v>11</v>
      </c>
      <c r="P14" s="2">
        <v>11</v>
      </c>
      <c r="Q14" s="2">
        <v>11</v>
      </c>
      <c r="R14">
        <f t="shared" si="4"/>
        <v>11</v>
      </c>
      <c r="S14" s="2">
        <v>11</v>
      </c>
      <c r="T14" s="2">
        <v>11</v>
      </c>
      <c r="U14" s="2">
        <v>11</v>
      </c>
      <c r="V14">
        <f t="shared" si="3"/>
        <v>11</v>
      </c>
    </row>
    <row r="15" spans="1:22">
      <c r="A15" s="2">
        <v>3</v>
      </c>
      <c r="B15" s="2" t="s">
        <v>4</v>
      </c>
      <c r="C15" s="2">
        <v>10</v>
      </c>
      <c r="D15" s="2">
        <v>10</v>
      </c>
      <c r="E15" s="2">
        <v>10</v>
      </c>
      <c r="F15" s="3">
        <f t="shared" si="0"/>
        <v>10</v>
      </c>
      <c r="G15" s="2">
        <v>9.5</v>
      </c>
      <c r="H15" s="2">
        <v>9.5</v>
      </c>
      <c r="I15" s="2">
        <v>10</v>
      </c>
      <c r="J15" s="2">
        <f t="shared" si="1"/>
        <v>9.6666666666666661</v>
      </c>
      <c r="K15" s="2">
        <v>9</v>
      </c>
      <c r="L15" s="2">
        <v>9.5</v>
      </c>
      <c r="M15" s="2">
        <v>9</v>
      </c>
      <c r="N15" s="2">
        <f t="shared" si="2"/>
        <v>9.1666666666666661</v>
      </c>
      <c r="O15" s="2">
        <v>11.2</v>
      </c>
      <c r="P15" s="2">
        <v>11</v>
      </c>
      <c r="Q15" s="2">
        <v>11</v>
      </c>
      <c r="R15">
        <f t="shared" si="4"/>
        <v>11.066666666666668</v>
      </c>
      <c r="S15" s="2">
        <v>11</v>
      </c>
      <c r="T15" s="2">
        <v>11</v>
      </c>
      <c r="U15" s="2">
        <v>11</v>
      </c>
      <c r="V15">
        <f t="shared" si="3"/>
        <v>11</v>
      </c>
    </row>
    <row r="16" spans="1:22">
      <c r="A16" s="2">
        <v>3</v>
      </c>
      <c r="B16" s="2" t="s">
        <v>5</v>
      </c>
      <c r="C16" s="2">
        <v>7.5</v>
      </c>
      <c r="D16" s="2">
        <v>7.5</v>
      </c>
      <c r="E16" s="2">
        <v>8</v>
      </c>
      <c r="F16" s="3">
        <f t="shared" si="0"/>
        <v>7.666666666666667</v>
      </c>
      <c r="G16" s="2">
        <v>9</v>
      </c>
      <c r="H16" s="2">
        <v>9</v>
      </c>
      <c r="I16" s="2">
        <v>9</v>
      </c>
      <c r="J16" s="2">
        <f t="shared" si="1"/>
        <v>9</v>
      </c>
      <c r="K16" s="2">
        <v>10.1</v>
      </c>
      <c r="L16" s="2">
        <v>10</v>
      </c>
      <c r="M16" s="2">
        <v>10.1</v>
      </c>
      <c r="N16" s="2">
        <f t="shared" si="2"/>
        <v>10.066666666666668</v>
      </c>
      <c r="O16" s="2">
        <v>12</v>
      </c>
      <c r="P16" s="2">
        <v>12</v>
      </c>
      <c r="Q16" s="2">
        <v>12</v>
      </c>
      <c r="R16">
        <f t="shared" si="4"/>
        <v>12</v>
      </c>
      <c r="S16" s="2">
        <v>12.5</v>
      </c>
      <c r="T16" s="2">
        <v>12.3</v>
      </c>
      <c r="U16" s="2">
        <v>12.3</v>
      </c>
      <c r="V16">
        <f t="shared" si="3"/>
        <v>12.366666666666667</v>
      </c>
    </row>
    <row r="17" spans="1:22">
      <c r="A17" s="2">
        <v>4</v>
      </c>
      <c r="B17" s="2" t="s">
        <v>1</v>
      </c>
      <c r="C17" s="2">
        <v>8</v>
      </c>
      <c r="D17" s="2">
        <v>8.5</v>
      </c>
      <c r="E17" s="2">
        <v>8</v>
      </c>
      <c r="F17" s="3">
        <f t="shared" si="0"/>
        <v>8.1666666666666661</v>
      </c>
      <c r="G17" s="2">
        <v>9</v>
      </c>
      <c r="H17" s="2">
        <v>8.8000000000000007</v>
      </c>
      <c r="I17" s="2">
        <v>9</v>
      </c>
      <c r="J17" s="2">
        <f t="shared" si="1"/>
        <v>8.9333333333333336</v>
      </c>
      <c r="K17" s="2">
        <v>11.9</v>
      </c>
      <c r="L17" s="2">
        <v>11.5</v>
      </c>
      <c r="M17" s="2">
        <v>11.6</v>
      </c>
      <c r="N17" s="2">
        <f t="shared" si="2"/>
        <v>11.666666666666666</v>
      </c>
      <c r="O17" s="2">
        <v>12</v>
      </c>
      <c r="P17" s="2">
        <v>12.5</v>
      </c>
      <c r="Q17" s="2">
        <v>11.5</v>
      </c>
      <c r="R17">
        <f t="shared" si="4"/>
        <v>12</v>
      </c>
      <c r="S17" s="2">
        <v>12.5</v>
      </c>
      <c r="T17" s="2">
        <v>12.7</v>
      </c>
      <c r="U17" s="2">
        <v>12.2</v>
      </c>
      <c r="V17">
        <f t="shared" si="3"/>
        <v>12.466666666666667</v>
      </c>
    </row>
    <row r="18" spans="1:22">
      <c r="A18" s="2">
        <v>4</v>
      </c>
      <c r="B18" s="2" t="s">
        <v>2</v>
      </c>
      <c r="C18" s="2">
        <v>9</v>
      </c>
      <c r="D18" s="2">
        <v>9</v>
      </c>
      <c r="E18" s="2">
        <v>9</v>
      </c>
      <c r="F18" s="3">
        <f t="shared" si="0"/>
        <v>9</v>
      </c>
      <c r="G18" s="2">
        <v>8.5</v>
      </c>
      <c r="H18" s="2">
        <v>9</v>
      </c>
      <c r="I18" s="2">
        <v>8.5</v>
      </c>
      <c r="J18" s="2">
        <f t="shared" si="1"/>
        <v>8.6666666666666661</v>
      </c>
      <c r="K18" s="2">
        <v>10</v>
      </c>
      <c r="L18" s="2">
        <v>10</v>
      </c>
      <c r="M18" s="2">
        <v>10</v>
      </c>
      <c r="N18" s="2">
        <f t="shared" si="2"/>
        <v>10</v>
      </c>
      <c r="O18" s="2">
        <v>11.8</v>
      </c>
      <c r="P18" s="2">
        <v>12</v>
      </c>
      <c r="Q18" s="2">
        <v>12</v>
      </c>
      <c r="R18">
        <f t="shared" si="4"/>
        <v>11.933333333333332</v>
      </c>
      <c r="S18" s="2">
        <v>12.1</v>
      </c>
      <c r="T18" s="2">
        <v>12.5</v>
      </c>
      <c r="U18" s="2">
        <v>12</v>
      </c>
      <c r="V18">
        <f t="shared" si="3"/>
        <v>12.200000000000001</v>
      </c>
    </row>
    <row r="19" spans="1:22">
      <c r="A19" s="2">
        <v>4</v>
      </c>
      <c r="B19" s="2" t="s">
        <v>3</v>
      </c>
      <c r="C19" s="2">
        <v>9.5</v>
      </c>
      <c r="D19" s="2">
        <v>9.5</v>
      </c>
      <c r="E19" s="2">
        <v>9.5</v>
      </c>
      <c r="F19" s="3">
        <f t="shared" si="0"/>
        <v>9.5</v>
      </c>
      <c r="G19" s="2">
        <v>9.5</v>
      </c>
      <c r="H19" s="2">
        <v>9.5</v>
      </c>
      <c r="I19" s="2">
        <v>9.5</v>
      </c>
      <c r="J19" s="2">
        <f t="shared" si="1"/>
        <v>9.5</v>
      </c>
      <c r="K19" s="2">
        <v>10.5</v>
      </c>
      <c r="L19" s="2">
        <v>10.6</v>
      </c>
      <c r="M19" s="2">
        <v>10.5</v>
      </c>
      <c r="N19" s="2">
        <f t="shared" si="2"/>
        <v>10.533333333333333</v>
      </c>
      <c r="O19" s="2">
        <v>11</v>
      </c>
      <c r="P19" s="2">
        <v>11</v>
      </c>
      <c r="Q19" s="2">
        <v>11</v>
      </c>
      <c r="R19">
        <f t="shared" si="4"/>
        <v>11</v>
      </c>
      <c r="S19" s="2">
        <v>11.5</v>
      </c>
      <c r="T19" s="2">
        <v>11.7</v>
      </c>
      <c r="U19" s="2">
        <v>11.5</v>
      </c>
      <c r="V19">
        <f t="shared" si="3"/>
        <v>11.566666666666668</v>
      </c>
    </row>
    <row r="20" spans="1:22">
      <c r="A20" s="2">
        <v>4</v>
      </c>
      <c r="B20" s="2" t="s">
        <v>4</v>
      </c>
      <c r="C20" s="2">
        <v>9</v>
      </c>
      <c r="D20" s="2">
        <v>9</v>
      </c>
      <c r="E20" s="2">
        <v>9</v>
      </c>
      <c r="F20" s="3">
        <f t="shared" si="0"/>
        <v>9</v>
      </c>
      <c r="G20" s="2">
        <v>10</v>
      </c>
      <c r="H20" s="2">
        <v>10</v>
      </c>
      <c r="I20" s="2">
        <v>10</v>
      </c>
      <c r="J20" s="2">
        <f t="shared" si="1"/>
        <v>10</v>
      </c>
      <c r="K20" s="2">
        <v>11.2</v>
      </c>
      <c r="L20" s="2">
        <v>11</v>
      </c>
      <c r="M20" s="2">
        <v>11</v>
      </c>
      <c r="N20" s="2">
        <f t="shared" si="2"/>
        <v>11.066666666666668</v>
      </c>
      <c r="O20" s="2">
        <v>12</v>
      </c>
      <c r="P20" s="2">
        <v>12</v>
      </c>
      <c r="Q20" s="2">
        <v>12</v>
      </c>
      <c r="R20">
        <f t="shared" si="4"/>
        <v>12</v>
      </c>
      <c r="S20" s="2">
        <v>12.3</v>
      </c>
      <c r="T20" s="2">
        <v>12.5</v>
      </c>
      <c r="U20" s="2">
        <v>12.5</v>
      </c>
      <c r="V20">
        <f t="shared" si="3"/>
        <v>12.433333333333332</v>
      </c>
    </row>
    <row r="21" spans="1:22">
      <c r="A21" s="2">
        <v>4</v>
      </c>
      <c r="B21" s="2" t="s">
        <v>5</v>
      </c>
      <c r="C21" s="2">
        <v>9</v>
      </c>
      <c r="D21" s="2">
        <v>9.5</v>
      </c>
      <c r="E21" s="2">
        <v>9.5</v>
      </c>
      <c r="F21" s="3">
        <f t="shared" si="0"/>
        <v>9.3333333333333339</v>
      </c>
      <c r="G21" s="2">
        <v>10</v>
      </c>
      <c r="H21" s="2">
        <v>10</v>
      </c>
      <c r="I21" s="2">
        <v>10</v>
      </c>
      <c r="J21" s="2">
        <f t="shared" si="1"/>
        <v>10</v>
      </c>
      <c r="K21" s="2">
        <v>11</v>
      </c>
      <c r="L21" s="2">
        <v>11.4</v>
      </c>
      <c r="M21" s="2">
        <v>11</v>
      </c>
      <c r="N21" s="2">
        <f t="shared" si="2"/>
        <v>11.133333333333333</v>
      </c>
      <c r="O21" s="2">
        <v>11.2</v>
      </c>
      <c r="P21" s="2">
        <v>11</v>
      </c>
      <c r="Q21" s="2">
        <v>11.2</v>
      </c>
      <c r="R21">
        <f t="shared" si="4"/>
        <v>11.133333333333333</v>
      </c>
      <c r="S21" s="2">
        <v>11.7</v>
      </c>
      <c r="T21" s="2">
        <v>11.8</v>
      </c>
      <c r="U21" s="2">
        <v>11.7</v>
      </c>
      <c r="V21">
        <f t="shared" si="3"/>
        <v>11.733333333333334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G21"/>
  <sheetViews>
    <sheetView workbookViewId="0">
      <selection activeCell="C1" sqref="C1:G21"/>
    </sheetView>
  </sheetViews>
  <sheetFormatPr defaultRowHeight="15"/>
  <cols>
    <col min="3" max="3" width="17.140625" customWidth="1"/>
    <col min="4" max="4" width="15.140625" customWidth="1"/>
    <col min="5" max="5" width="14.28515625" customWidth="1"/>
    <col min="6" max="6" width="16.140625" customWidth="1"/>
    <col min="7" max="7" width="16.28515625" customWidth="1"/>
  </cols>
  <sheetData>
    <row r="1" spans="3:7">
      <c r="C1" t="s">
        <v>9</v>
      </c>
      <c r="D1" t="s">
        <v>13</v>
      </c>
      <c r="E1" t="s">
        <v>16</v>
      </c>
      <c r="F1" t="s">
        <v>20</v>
      </c>
      <c r="G1" t="s">
        <v>24</v>
      </c>
    </row>
    <row r="2" spans="3:7">
      <c r="C2" s="4">
        <v>8.9</v>
      </c>
      <c r="D2" s="4">
        <v>8.3333333333333339</v>
      </c>
      <c r="E2" s="4">
        <v>11.333333333333334</v>
      </c>
      <c r="F2" s="4">
        <v>12.033333333333299</v>
      </c>
      <c r="G2" s="4">
        <v>11.833333333333334</v>
      </c>
    </row>
    <row r="3" spans="3:7">
      <c r="C3" s="4">
        <v>10.666666666666666</v>
      </c>
      <c r="D3" s="4">
        <v>11</v>
      </c>
      <c r="E3" s="4">
        <v>11.066666666666668</v>
      </c>
      <c r="F3" s="4">
        <v>11.933333333333332</v>
      </c>
      <c r="G3" s="4">
        <v>13.433333333333332</v>
      </c>
    </row>
    <row r="4" spans="3:7">
      <c r="C4" s="4">
        <v>9</v>
      </c>
      <c r="D4" s="4">
        <v>12.333333333333334</v>
      </c>
      <c r="E4" s="4">
        <v>10.833333333333334</v>
      </c>
      <c r="F4" s="4">
        <v>12.7</v>
      </c>
      <c r="G4" s="4">
        <v>12.766666666666666</v>
      </c>
    </row>
    <row r="5" spans="3:7">
      <c r="C5" s="4">
        <v>10</v>
      </c>
      <c r="D5" s="4">
        <v>10.6</v>
      </c>
      <c r="E5" s="4">
        <v>11.666666666666666</v>
      </c>
      <c r="F5" s="4">
        <v>11.233333333333334</v>
      </c>
      <c r="G5" s="4">
        <v>11</v>
      </c>
    </row>
    <row r="6" spans="3:7">
      <c r="C6" s="4">
        <v>9</v>
      </c>
      <c r="D6" s="4">
        <v>11</v>
      </c>
      <c r="E6" s="4">
        <v>11.1</v>
      </c>
      <c r="F6" s="4">
        <v>11</v>
      </c>
      <c r="G6" s="4">
        <v>8.2666666666666675</v>
      </c>
    </row>
    <row r="7" spans="3:7">
      <c r="C7" s="4">
        <v>8.3333333333333339</v>
      </c>
      <c r="D7" s="4">
        <v>9</v>
      </c>
      <c r="E7" s="4">
        <v>11.1</v>
      </c>
      <c r="F7" s="4">
        <v>13</v>
      </c>
      <c r="G7" s="4">
        <v>12.8333333333333</v>
      </c>
    </row>
    <row r="8" spans="3:7">
      <c r="C8" s="4">
        <v>9.3333333333333339</v>
      </c>
      <c r="D8" s="4">
        <v>9.8333333333333339</v>
      </c>
      <c r="E8" s="4">
        <v>11.066666666666668</v>
      </c>
      <c r="F8" s="4">
        <v>10.466666666666667</v>
      </c>
      <c r="G8" s="4">
        <v>12.4</v>
      </c>
    </row>
    <row r="9" spans="3:7">
      <c r="C9" s="4">
        <v>9</v>
      </c>
      <c r="D9" s="4">
        <v>11</v>
      </c>
      <c r="E9" s="4">
        <v>12.133333333333333</v>
      </c>
      <c r="F9" s="4">
        <v>11.5</v>
      </c>
      <c r="G9" s="4">
        <v>11.5</v>
      </c>
    </row>
    <row r="10" spans="3:7">
      <c r="C10" s="4">
        <v>10.1</v>
      </c>
      <c r="D10" s="4">
        <v>10</v>
      </c>
      <c r="E10" s="4">
        <v>11</v>
      </c>
      <c r="F10" s="4">
        <v>11.133333333333301</v>
      </c>
      <c r="G10" s="4">
        <v>11.733333333333334</v>
      </c>
    </row>
    <row r="11" spans="3:7">
      <c r="C11" s="4">
        <v>9.5</v>
      </c>
      <c r="D11" s="4">
        <v>9.3333333333333339</v>
      </c>
      <c r="E11" s="4">
        <v>11.033333333333333</v>
      </c>
      <c r="F11" s="4">
        <v>11.066666666666668</v>
      </c>
      <c r="G11" s="4">
        <v>12</v>
      </c>
    </row>
    <row r="12" spans="3:7">
      <c r="C12" s="4">
        <v>10</v>
      </c>
      <c r="D12" s="4">
        <v>10</v>
      </c>
      <c r="E12" s="4">
        <v>11.066666666666668</v>
      </c>
      <c r="F12" s="4">
        <v>12</v>
      </c>
      <c r="G12" s="4">
        <v>11.833333333333334</v>
      </c>
    </row>
    <row r="13" spans="3:7">
      <c r="C13" s="4">
        <v>10</v>
      </c>
      <c r="D13" s="4">
        <v>10</v>
      </c>
      <c r="E13" s="4">
        <v>10</v>
      </c>
      <c r="F13" s="4">
        <v>10.066666666666666</v>
      </c>
      <c r="G13" s="4">
        <v>11.433333333333332</v>
      </c>
    </row>
    <row r="14" spans="3:7">
      <c r="C14" s="4">
        <v>9.1</v>
      </c>
      <c r="D14" s="4">
        <v>9</v>
      </c>
      <c r="E14" s="4">
        <v>11</v>
      </c>
      <c r="F14" s="4">
        <v>11</v>
      </c>
      <c r="G14" s="4">
        <v>11</v>
      </c>
    </row>
    <row r="15" spans="3:7">
      <c r="C15" s="4">
        <v>10</v>
      </c>
      <c r="D15" s="4">
        <v>9.6666666666666661</v>
      </c>
      <c r="E15" s="4">
        <v>9.1666666666666661</v>
      </c>
      <c r="F15" s="4">
        <v>11.066666666666668</v>
      </c>
      <c r="G15" s="4">
        <v>11</v>
      </c>
    </row>
    <row r="16" spans="3:7">
      <c r="C16" s="4">
        <v>7.666666666666667</v>
      </c>
      <c r="D16" s="4">
        <v>9</v>
      </c>
      <c r="E16" s="4">
        <v>10.066666666666668</v>
      </c>
      <c r="F16" s="4">
        <v>12</v>
      </c>
      <c r="G16" s="4">
        <v>12.366666666666667</v>
      </c>
    </row>
    <row r="17" spans="3:7">
      <c r="C17" s="4">
        <v>8.1666666666666661</v>
      </c>
      <c r="D17" s="4">
        <v>8.9333333333333336</v>
      </c>
      <c r="E17" s="4">
        <v>11.666666666666666</v>
      </c>
      <c r="F17" s="4">
        <v>12</v>
      </c>
      <c r="G17" s="4">
        <v>12.466666666666667</v>
      </c>
    </row>
    <row r="18" spans="3:7">
      <c r="C18" s="4">
        <v>9</v>
      </c>
      <c r="D18" s="4">
        <v>8.6666666666666661</v>
      </c>
      <c r="E18" s="4">
        <v>10</v>
      </c>
      <c r="F18" s="4">
        <v>10.9333333333333</v>
      </c>
      <c r="G18" s="4">
        <v>12.200000000000001</v>
      </c>
    </row>
    <row r="19" spans="3:7">
      <c r="C19" s="4">
        <v>9.5</v>
      </c>
      <c r="D19" s="4">
        <v>9.5</v>
      </c>
      <c r="E19" s="4">
        <v>10.533333333333333</v>
      </c>
      <c r="F19" s="4">
        <v>11</v>
      </c>
      <c r="G19" s="4">
        <v>11.566666666666668</v>
      </c>
    </row>
    <row r="20" spans="3:7">
      <c r="C20" s="4">
        <v>9</v>
      </c>
      <c r="D20" s="4">
        <v>10</v>
      </c>
      <c r="E20" s="4">
        <v>11.066666666666668</v>
      </c>
      <c r="F20" s="4">
        <v>11.22</v>
      </c>
      <c r="G20" s="4">
        <v>12.433333333333332</v>
      </c>
    </row>
    <row r="21" spans="3:7">
      <c r="C21" s="4">
        <v>9.3333333333333339</v>
      </c>
      <c r="D21" s="4">
        <v>10</v>
      </c>
      <c r="E21" s="4">
        <v>11.133333333333333</v>
      </c>
      <c r="F21" s="4">
        <v>11.133333333333333</v>
      </c>
      <c r="G21" s="4">
        <v>11.733333333333334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2019-04-24T04:16:16Z</dcterms:created>
  <dcterms:modified xsi:type="dcterms:W3CDTF">2010-04-24T06:55:42Z</dcterms:modified>
</cp:coreProperties>
</file>