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11" firstSheet="0" activeTab="11"/>
  </bookViews>
  <sheets>
    <sheet name="January_2017" sheetId="1" state="visible" r:id="rId2"/>
    <sheet name="February_2017" sheetId="2" state="visible" r:id="rId3"/>
    <sheet name="March_2017" sheetId="3" state="visible" r:id="rId4"/>
    <sheet name="April_2017" sheetId="4" state="visible" r:id="rId5"/>
    <sheet name="May_2017" sheetId="5" state="visible" r:id="rId6"/>
    <sheet name="June_2017" sheetId="6" state="visible" r:id="rId7"/>
    <sheet name="July_2017" sheetId="7" state="visible" r:id="rId8"/>
    <sheet name="August_2017" sheetId="8" state="visible" r:id="rId9"/>
    <sheet name="September_2017" sheetId="9" state="visible" r:id="rId10"/>
    <sheet name="October_2017" sheetId="10" state="visible" r:id="rId11"/>
    <sheet name="November_2017" sheetId="11" state="visible" r:id="rId12"/>
    <sheet name="December_2017" sheetId="12" state="visible" r:id="rId13"/>
  </sheets>
  <calcPr iterateCount="100" refMode="A1" iterate="false" iterateDelta="0.0001"/>
</workbook>
</file>

<file path=xl/sharedStrings.xml><?xml version="1.0" encoding="utf-8"?>
<sst xmlns="http://schemas.openxmlformats.org/spreadsheetml/2006/main" count="512" uniqueCount="26">
  <si>
    <t>                Temperature          </t>
  </si>
  <si>
    <t>    R. H (%)</t>
  </si>
  <si>
    <t>                           Soil Temperature/oC                                      </t>
  </si>
  <si>
    <t>Sun</t>
  </si>
  <si>
    <t>      Max</t>
  </si>
  <si>
    <t>    Min</t>
  </si>
  <si>
    <t>    Drybulb</t>
  </si>
  <si>
    <t>  Wet bulb</t>
  </si>
  <si>
    <t> Evaporation mm/hour</t>
  </si>
  <si>
    <t>   Wind dir</t>
  </si>
  <si>
    <t>   Wind Speed</t>
  </si>
  <si>
    <t>     RF/mm</t>
  </si>
  <si>
    <t>Dew</t>
  </si>
  <si>
    <t>      5cm</t>
  </si>
  <si>
    <t>    10cm</t>
  </si>
  <si>
    <t>     20cm</t>
  </si>
  <si>
    <t>     30cm</t>
  </si>
  <si>
    <t>shine</t>
  </si>
  <si>
    <t>Date</t>
  </si>
  <si>
    <t>Read </t>
  </si>
  <si>
    <t>Adjust</t>
  </si>
  <si>
    <t>Hours</t>
  </si>
  <si>
    <t>Damaged</t>
  </si>
  <si>
    <t>NA</t>
  </si>
  <si>
    <t>Overflow</t>
  </si>
  <si>
    <t>overflow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</si>
</sst>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4"/>
  <sheetViews>
    <sheetView windowProtection="false" showFormulas="false" showGridLines="true" showRowColHeaders="true" showZeros="true" rightToLeft="false" tabSelected="false" showOutlineSymbols="true" defaultGridColor="true" view="normal" topLeftCell="O23" colorId="64" zoomScale="100" zoomScaleNormal="100" zoomScalePageLayoutView="100" workbookViewId="0">
      <selection pane="topLeft" activeCell="AC35" activeCellId="1" sqref="A1:AC34 AC35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1"/>
      <c r="M1" s="1"/>
      <c r="N1" s="1"/>
      <c r="O1" s="1"/>
      <c r="P1" s="1"/>
      <c r="Q1" s="1"/>
      <c r="R1" s="1"/>
      <c r="S1" s="1"/>
      <c r="T1" s="1"/>
      <c r="U1" s="1" t="s">
        <v>2</v>
      </c>
      <c r="V1" s="1"/>
      <c r="W1" s="1"/>
      <c r="X1" s="1"/>
      <c r="Y1" s="1"/>
      <c r="Z1" s="1"/>
      <c r="AA1" s="1"/>
      <c r="AB1" s="1"/>
      <c r="AC1" s="1" t="s">
        <v>3</v>
      </c>
    </row>
    <row r="2" customFormat="false" ht="15" hidden="false" customHeight="false" outlineLevel="0" collapsed="false">
      <c r="A2" s="1"/>
      <c r="B2" s="2" t="s">
        <v>4</v>
      </c>
      <c r="C2" s="2"/>
      <c r="D2" s="2" t="s">
        <v>5</v>
      </c>
      <c r="E2" s="2"/>
      <c r="F2" s="2" t="s">
        <v>6</v>
      </c>
      <c r="G2" s="2"/>
      <c r="H2" s="2" t="s">
        <v>7</v>
      </c>
      <c r="I2" s="2"/>
      <c r="J2" s="2"/>
      <c r="K2" s="2"/>
      <c r="L2" s="3" t="s">
        <v>8</v>
      </c>
      <c r="M2" s="4"/>
      <c r="N2" s="1" t="s">
        <v>9</v>
      </c>
      <c r="O2" s="1"/>
      <c r="P2" s="2" t="s">
        <v>10</v>
      </c>
      <c r="Q2" s="2"/>
      <c r="R2" s="1" t="s">
        <v>11</v>
      </c>
      <c r="S2" s="1"/>
      <c r="T2" s="1" t="s">
        <v>12</v>
      </c>
      <c r="U2" s="1" t="s">
        <v>13</v>
      </c>
      <c r="V2" s="1"/>
      <c r="W2" s="1" t="s">
        <v>14</v>
      </c>
      <c r="X2" s="1"/>
      <c r="Y2" s="1" t="s">
        <v>15</v>
      </c>
      <c r="Z2" s="1"/>
      <c r="AA2" s="1" t="s">
        <v>16</v>
      </c>
      <c r="AB2" s="1"/>
      <c r="AC2" s="1" t="s">
        <v>17</v>
      </c>
    </row>
    <row r="3" customFormat="false" ht="15" hidden="false" customHeight="false" outlineLevel="0" collapsed="false">
      <c r="A3" s="5" t="s">
        <v>18</v>
      </c>
      <c r="B3" s="6" t="n">
        <v>0.361111111111111</v>
      </c>
      <c r="C3" s="6" t="n">
        <v>0.736111111111111</v>
      </c>
      <c r="D3" s="6" t="n">
        <v>0.361111111111111</v>
      </c>
      <c r="E3" s="6" t="n">
        <v>0.736111111111111</v>
      </c>
      <c r="F3" s="6" t="n">
        <v>0.361111111111111</v>
      </c>
      <c r="G3" s="6" t="n">
        <v>0.736111111111111</v>
      </c>
      <c r="H3" s="6" t="n">
        <v>0.361111111111111</v>
      </c>
      <c r="I3" s="6" t="n">
        <v>0.736111111111111</v>
      </c>
      <c r="J3" s="6" t="n">
        <v>0.361111111111111</v>
      </c>
      <c r="K3" s="6" t="n">
        <v>0.736111111111111</v>
      </c>
      <c r="L3" s="7" t="s">
        <v>19</v>
      </c>
      <c r="M3" s="7" t="s">
        <v>20</v>
      </c>
      <c r="N3" s="6" t="n">
        <v>0.361111111111111</v>
      </c>
      <c r="O3" s="6" t="n">
        <v>0.736111111111111</v>
      </c>
      <c r="P3" s="6" t="n">
        <v>0.361111111111111</v>
      </c>
      <c r="Q3" s="6" t="n">
        <v>0.736111111111111</v>
      </c>
      <c r="R3" s="6" t="n">
        <v>0.361111111111111</v>
      </c>
      <c r="S3" s="6" t="n">
        <v>0.736111111111111</v>
      </c>
      <c r="T3" s="5"/>
      <c r="U3" s="6" t="n">
        <v>0.361111111111111</v>
      </c>
      <c r="V3" s="6" t="n">
        <v>0.736111111111111</v>
      </c>
      <c r="W3" s="6" t="n">
        <v>0.361111111111111</v>
      </c>
      <c r="X3" s="6" t="n">
        <v>0.736111111111111</v>
      </c>
      <c r="Y3" s="6" t="n">
        <v>0.361111111111111</v>
      </c>
      <c r="Z3" s="6" t="n">
        <v>0.736111111111111</v>
      </c>
      <c r="AA3" s="6" t="n">
        <v>0.361111111111111</v>
      </c>
      <c r="AB3" s="6" t="n">
        <v>0.736111111111111</v>
      </c>
      <c r="AC3" s="5" t="s">
        <v>21</v>
      </c>
    </row>
    <row r="4" customFormat="false" ht="15" hidden="false" customHeight="false" outlineLevel="0" collapsed="false">
      <c r="A4" s="8" t="n">
        <v>42736</v>
      </c>
      <c r="B4" s="0" t="n">
        <v>25.3</v>
      </c>
      <c r="C4" s="0" t="n">
        <v>26.2</v>
      </c>
      <c r="D4" s="0" t="n">
        <v>8</v>
      </c>
      <c r="E4" s="0" t="n">
        <v>14</v>
      </c>
      <c r="F4" s="0" t="n">
        <v>15.4</v>
      </c>
      <c r="G4" s="0" t="n">
        <v>18.6</v>
      </c>
      <c r="H4" s="0" t="n">
        <v>14</v>
      </c>
      <c r="I4" s="0" t="n">
        <v>18.2</v>
      </c>
      <c r="L4" s="0" t="n">
        <v>38.19</v>
      </c>
      <c r="N4" s="0" t="s">
        <v>22</v>
      </c>
      <c r="R4" s="0" t="n">
        <v>0</v>
      </c>
      <c r="U4" s="0" t="n">
        <v>13.8</v>
      </c>
      <c r="V4" s="0" t="n">
        <v>20.8</v>
      </c>
      <c r="W4" s="0" t="n">
        <v>14</v>
      </c>
      <c r="X4" s="0" t="n">
        <v>20.6</v>
      </c>
      <c r="Y4" s="0" t="n">
        <v>17.2</v>
      </c>
      <c r="Z4" s="0" t="n">
        <v>18.2</v>
      </c>
      <c r="AC4" s="0" t="n">
        <v>4.3</v>
      </c>
    </row>
    <row r="5" customFormat="false" ht="15" hidden="false" customHeight="false" outlineLevel="0" collapsed="false">
      <c r="A5" s="8" t="n">
        <v>42737</v>
      </c>
      <c r="B5" s="0" t="n">
        <v>26.1</v>
      </c>
      <c r="C5" s="0" t="n">
        <v>26.2</v>
      </c>
      <c r="D5" s="0" t="n">
        <v>7.2</v>
      </c>
      <c r="E5" s="0" t="n">
        <v>14.4</v>
      </c>
      <c r="F5" s="0" t="n">
        <v>17.4</v>
      </c>
      <c r="G5" s="0" t="n">
        <v>16.8</v>
      </c>
      <c r="H5" s="0" t="n">
        <v>14.4</v>
      </c>
      <c r="I5" s="0" t="n">
        <v>14</v>
      </c>
      <c r="L5" s="0" t="n">
        <v>37.46</v>
      </c>
      <c r="N5" s="0" t="s">
        <v>22</v>
      </c>
      <c r="R5" s="0" t="n">
        <v>0</v>
      </c>
      <c r="U5" s="0" t="n">
        <v>17.8</v>
      </c>
      <c r="V5" s="0" t="n">
        <v>21.2</v>
      </c>
      <c r="W5" s="0" t="n">
        <v>13</v>
      </c>
      <c r="X5" s="0" t="n">
        <v>21.3</v>
      </c>
      <c r="Y5" s="0" t="n">
        <v>16.8</v>
      </c>
      <c r="Z5" s="0" t="n">
        <v>18.2</v>
      </c>
      <c r="AC5" s="0" t="n">
        <v>8.3</v>
      </c>
    </row>
    <row r="6" customFormat="false" ht="15" hidden="false" customHeight="false" outlineLevel="0" collapsed="false">
      <c r="A6" s="8" t="n">
        <v>42738</v>
      </c>
      <c r="B6" s="0" t="n">
        <v>26</v>
      </c>
      <c r="C6" s="0" t="n">
        <v>25.3</v>
      </c>
      <c r="D6" s="0" t="n">
        <v>6</v>
      </c>
      <c r="E6" s="0" t="n">
        <v>12.4</v>
      </c>
      <c r="F6" s="0" t="n">
        <v>14.4</v>
      </c>
      <c r="G6" s="0" t="n">
        <v>20.4</v>
      </c>
      <c r="H6" s="0" t="n">
        <v>12.4</v>
      </c>
      <c r="I6" s="0" t="n">
        <v>19</v>
      </c>
      <c r="L6" s="0" t="n">
        <v>36.83</v>
      </c>
      <c r="N6" s="0" t="s">
        <v>22</v>
      </c>
      <c r="R6" s="0" t="n">
        <v>0</v>
      </c>
      <c r="U6" s="0" t="n">
        <v>12</v>
      </c>
      <c r="V6" s="0" t="n">
        <v>21</v>
      </c>
      <c r="W6" s="0" t="n">
        <v>12.6</v>
      </c>
      <c r="X6" s="0" t="n">
        <v>21</v>
      </c>
      <c r="Y6" s="0" t="n">
        <v>16.8</v>
      </c>
      <c r="Z6" s="0" t="n">
        <v>17</v>
      </c>
      <c r="AC6" s="0" t="n">
        <v>8.4</v>
      </c>
    </row>
    <row r="7" customFormat="false" ht="15" hidden="false" customHeight="false" outlineLevel="0" collapsed="false">
      <c r="A7" s="8" t="n">
        <v>42739</v>
      </c>
      <c r="B7" s="0" t="n">
        <v>26.2</v>
      </c>
      <c r="C7" s="0" t="n">
        <v>21.2</v>
      </c>
      <c r="D7" s="0" t="n">
        <v>6</v>
      </c>
      <c r="E7" s="0" t="n">
        <v>11</v>
      </c>
      <c r="F7" s="0" t="n">
        <v>12.8</v>
      </c>
      <c r="G7" s="0" t="n">
        <v>19.6</v>
      </c>
      <c r="H7" s="0" t="n">
        <v>11.6</v>
      </c>
      <c r="I7" s="0" t="n">
        <v>17.6</v>
      </c>
      <c r="L7" s="0" t="n">
        <v>34.45</v>
      </c>
      <c r="N7" s="0" t="s">
        <v>22</v>
      </c>
      <c r="R7" s="0" t="n">
        <v>0</v>
      </c>
      <c r="U7" s="0" t="n">
        <v>11.4</v>
      </c>
      <c r="V7" s="0" t="n">
        <v>20.8</v>
      </c>
      <c r="W7" s="0" t="n">
        <v>11.9</v>
      </c>
      <c r="X7" s="0" t="n">
        <v>20.6</v>
      </c>
      <c r="Y7" s="0" t="n">
        <v>16.4</v>
      </c>
      <c r="Z7" s="0" t="n">
        <v>17.6</v>
      </c>
      <c r="AC7" s="0" t="n">
        <v>8.45</v>
      </c>
    </row>
    <row r="8" customFormat="false" ht="15" hidden="false" customHeight="false" outlineLevel="0" collapsed="false">
      <c r="A8" s="8" t="n">
        <v>42740</v>
      </c>
      <c r="B8" s="0" t="n">
        <v>25.2</v>
      </c>
      <c r="C8" s="0" t="n">
        <v>22.3</v>
      </c>
      <c r="D8" s="0" t="n">
        <v>7.4</v>
      </c>
      <c r="E8" s="0" t="n">
        <v>10</v>
      </c>
      <c r="F8" s="0" t="n">
        <v>11</v>
      </c>
      <c r="G8" s="0" t="n">
        <v>15.2</v>
      </c>
      <c r="H8" s="0" t="n">
        <v>10.8</v>
      </c>
      <c r="I8" s="0" t="n">
        <v>14.4</v>
      </c>
      <c r="L8" s="0" t="n">
        <v>33.46</v>
      </c>
      <c r="N8" s="0" t="s">
        <v>22</v>
      </c>
      <c r="R8" s="0" t="n">
        <v>0</v>
      </c>
      <c r="U8" s="0" t="n">
        <v>19.2</v>
      </c>
      <c r="V8" s="0" t="n">
        <v>14.4</v>
      </c>
      <c r="W8" s="0" t="n">
        <v>19.6</v>
      </c>
      <c r="X8" s="0" t="n">
        <v>14.5</v>
      </c>
      <c r="Y8" s="0" t="n">
        <v>17.6</v>
      </c>
      <c r="Z8" s="0" t="n">
        <v>16.6</v>
      </c>
      <c r="AC8" s="0" t="n">
        <v>4.55</v>
      </c>
    </row>
    <row r="9" customFormat="false" ht="15" hidden="false" customHeight="false" outlineLevel="0" collapsed="false">
      <c r="A9" s="8" t="n">
        <v>42741</v>
      </c>
      <c r="B9" s="0" t="n">
        <v>21.2</v>
      </c>
      <c r="C9" s="0" t="n">
        <v>24.2</v>
      </c>
      <c r="D9" s="0" t="n">
        <v>8.8</v>
      </c>
      <c r="E9" s="0" t="n">
        <v>12.3</v>
      </c>
      <c r="F9" s="0" t="n">
        <v>14.2</v>
      </c>
      <c r="G9" s="0" t="n">
        <v>17.8</v>
      </c>
      <c r="H9" s="0" t="n">
        <v>12.8</v>
      </c>
      <c r="I9" s="0" t="n">
        <v>17</v>
      </c>
      <c r="L9" s="0" t="n">
        <v>33.17</v>
      </c>
      <c r="N9" s="0" t="s">
        <v>22</v>
      </c>
      <c r="R9" s="0" t="n">
        <v>0</v>
      </c>
      <c r="U9" s="0" t="n">
        <v>15.2</v>
      </c>
      <c r="V9" s="0" t="n">
        <v>20.8</v>
      </c>
      <c r="W9" s="0" t="n">
        <v>15</v>
      </c>
      <c r="X9" s="0" t="n">
        <v>20.6</v>
      </c>
      <c r="Y9" s="0" t="n">
        <v>16.8</v>
      </c>
      <c r="Z9" s="0" t="n">
        <v>18.2</v>
      </c>
      <c r="AC9" s="0" t="n">
        <v>4.1</v>
      </c>
    </row>
    <row r="10" customFormat="false" ht="15" hidden="false" customHeight="false" outlineLevel="0" collapsed="false">
      <c r="A10" s="8" t="n">
        <v>42742</v>
      </c>
      <c r="B10" s="0" t="n">
        <v>22.2</v>
      </c>
      <c r="C10" s="0" t="n">
        <v>24.3</v>
      </c>
      <c r="D10" s="0" t="n">
        <v>6</v>
      </c>
      <c r="E10" s="0" t="n">
        <v>8.2</v>
      </c>
      <c r="F10" s="0" t="n">
        <v>10</v>
      </c>
      <c r="G10" s="0" t="n">
        <v>17.6</v>
      </c>
      <c r="H10" s="0" t="n">
        <v>9.8</v>
      </c>
      <c r="I10" s="0" t="n">
        <v>16.8</v>
      </c>
      <c r="L10" s="0" t="n">
        <v>32.61</v>
      </c>
      <c r="N10" s="0" t="s">
        <v>22</v>
      </c>
      <c r="R10" s="0" t="n">
        <v>0</v>
      </c>
      <c r="U10" s="0" t="n">
        <v>13.6</v>
      </c>
      <c r="V10" s="0" t="n">
        <v>20.6</v>
      </c>
      <c r="W10" s="0" t="n">
        <v>13.6</v>
      </c>
      <c r="X10" s="0" t="n">
        <v>20.4</v>
      </c>
      <c r="Y10" s="0" t="n">
        <v>16.6</v>
      </c>
      <c r="Z10" s="0" t="n">
        <v>18.2</v>
      </c>
      <c r="AC10" s="0" t="n">
        <v>6.5</v>
      </c>
    </row>
    <row r="11" customFormat="false" ht="15" hidden="false" customHeight="false" outlineLevel="0" collapsed="false">
      <c r="A11" s="8" t="n">
        <v>42743</v>
      </c>
      <c r="B11" s="0" t="n">
        <v>24</v>
      </c>
      <c r="C11" s="0" t="n">
        <v>24.3</v>
      </c>
      <c r="D11" s="0" t="n">
        <v>8</v>
      </c>
      <c r="E11" s="0" t="n">
        <v>4</v>
      </c>
      <c r="F11" s="0" t="n">
        <v>15.8</v>
      </c>
      <c r="G11" s="0" t="n">
        <v>17.8</v>
      </c>
      <c r="H11" s="0" t="n">
        <v>13.8</v>
      </c>
      <c r="I11" s="0" t="n">
        <v>17</v>
      </c>
      <c r="L11" s="0" t="n">
        <v>31.32</v>
      </c>
      <c r="N11" s="0" t="s">
        <v>22</v>
      </c>
      <c r="R11" s="0" t="n">
        <v>0</v>
      </c>
      <c r="U11" s="0" t="n">
        <v>14.2</v>
      </c>
      <c r="V11" s="0" t="n">
        <v>20.6</v>
      </c>
      <c r="W11" s="0" t="n">
        <v>14.3</v>
      </c>
      <c r="X11" s="0" t="n">
        <v>20.6</v>
      </c>
      <c r="Y11" s="0" t="n">
        <v>16.6</v>
      </c>
      <c r="Z11" s="0" t="n">
        <v>18</v>
      </c>
      <c r="AC11" s="0" t="n">
        <v>7.3</v>
      </c>
    </row>
    <row r="12" customFormat="false" ht="15" hidden="false" customHeight="false" outlineLevel="0" collapsed="false">
      <c r="A12" s="8" t="n">
        <v>42744</v>
      </c>
      <c r="B12" s="0" t="n">
        <v>24.2</v>
      </c>
      <c r="C12" s="0" t="n">
        <v>24</v>
      </c>
      <c r="D12" s="0" t="n">
        <v>7.2</v>
      </c>
      <c r="E12" s="0" t="n">
        <v>10.2</v>
      </c>
      <c r="F12" s="0" t="n">
        <v>12</v>
      </c>
      <c r="G12" s="0" t="n">
        <v>18.4</v>
      </c>
      <c r="H12" s="0" t="n">
        <v>11.7</v>
      </c>
      <c r="I12" s="0" t="n">
        <v>17.4</v>
      </c>
      <c r="L12" s="0" t="n">
        <v>29.68</v>
      </c>
      <c r="N12" s="0" t="s">
        <v>22</v>
      </c>
      <c r="R12" s="0" t="n">
        <v>0</v>
      </c>
      <c r="U12" s="0" t="n">
        <v>13</v>
      </c>
      <c r="V12" s="0" t="n">
        <v>20.6</v>
      </c>
      <c r="W12" s="0" t="n">
        <v>13.2</v>
      </c>
      <c r="X12" s="0" t="n">
        <v>20.6</v>
      </c>
      <c r="Y12" s="0" t="n">
        <v>16.6</v>
      </c>
      <c r="Z12" s="0" t="n">
        <v>17.8</v>
      </c>
      <c r="AC12" s="0" t="n">
        <v>6.4</v>
      </c>
    </row>
    <row r="13" customFormat="false" ht="15" hidden="false" customHeight="false" outlineLevel="0" collapsed="false">
      <c r="A13" s="8" t="n">
        <v>42745</v>
      </c>
      <c r="B13" s="0" t="n">
        <v>24.3</v>
      </c>
      <c r="C13" s="0" t="n">
        <v>22.4</v>
      </c>
      <c r="D13" s="0" t="n">
        <v>5.2</v>
      </c>
      <c r="E13" s="0" t="n">
        <v>11.2</v>
      </c>
      <c r="F13" s="0" t="n">
        <v>12.6</v>
      </c>
      <c r="G13" s="0" t="n">
        <v>18.2</v>
      </c>
      <c r="H13" s="0" t="n">
        <v>11.2</v>
      </c>
      <c r="I13" s="0" t="n">
        <v>17.2</v>
      </c>
      <c r="L13" s="0" t="n">
        <v>28.14</v>
      </c>
      <c r="N13" s="0" t="s">
        <v>22</v>
      </c>
      <c r="R13" s="0" t="n">
        <v>0</v>
      </c>
      <c r="U13" s="0" t="n">
        <v>11.8</v>
      </c>
      <c r="V13" s="0" t="n">
        <v>20</v>
      </c>
      <c r="W13" s="0" t="n">
        <v>12</v>
      </c>
      <c r="X13" s="0" t="n">
        <v>20</v>
      </c>
      <c r="Y13" s="0" t="n">
        <v>16.2</v>
      </c>
      <c r="Z13" s="0" t="n">
        <v>17.2</v>
      </c>
      <c r="AC13" s="0" t="n">
        <v>7.4</v>
      </c>
    </row>
    <row r="14" customFormat="false" ht="15" hidden="false" customHeight="false" outlineLevel="0" collapsed="false">
      <c r="A14" s="8" t="n">
        <v>42746</v>
      </c>
      <c r="B14" s="0" t="n">
        <v>23.4</v>
      </c>
      <c r="C14" s="0" t="n">
        <v>21.2</v>
      </c>
      <c r="D14" s="0" t="n">
        <v>8</v>
      </c>
      <c r="E14" s="0" t="n">
        <v>9</v>
      </c>
      <c r="F14" s="0" t="n">
        <v>10.2</v>
      </c>
      <c r="G14" s="0" t="n">
        <v>16.8</v>
      </c>
      <c r="H14" s="0" t="n">
        <v>10.2</v>
      </c>
      <c r="I14" s="0" t="n">
        <v>13.8</v>
      </c>
      <c r="L14" s="0" t="n">
        <v>27.1</v>
      </c>
      <c r="N14" s="0" t="s">
        <v>22</v>
      </c>
      <c r="R14" s="0" t="n">
        <v>0</v>
      </c>
      <c r="U14" s="0" t="n">
        <v>13.6</v>
      </c>
      <c r="V14" s="0" t="n">
        <v>19.8</v>
      </c>
      <c r="W14" s="0" t="n">
        <v>12</v>
      </c>
      <c r="X14" s="0" t="n">
        <v>19.6</v>
      </c>
      <c r="Y14" s="0" t="n">
        <v>16.7</v>
      </c>
      <c r="Z14" s="0" t="n">
        <v>17.4</v>
      </c>
      <c r="AC14" s="0" t="n">
        <v>6</v>
      </c>
    </row>
    <row r="15" customFormat="false" ht="15" hidden="false" customHeight="false" outlineLevel="0" collapsed="false">
      <c r="A15" s="8" t="n">
        <v>42747</v>
      </c>
      <c r="B15" s="0" t="n">
        <v>22.3</v>
      </c>
      <c r="C15" s="0" t="n">
        <v>20.2</v>
      </c>
      <c r="D15" s="0" t="n">
        <v>2.4</v>
      </c>
      <c r="E15" s="0" t="n">
        <v>7</v>
      </c>
      <c r="F15" s="0" t="n">
        <v>8.8</v>
      </c>
      <c r="G15" s="0" t="n">
        <v>15.4</v>
      </c>
      <c r="H15" s="0" t="n">
        <v>8.6</v>
      </c>
      <c r="I15" s="0" t="n">
        <v>12.6</v>
      </c>
      <c r="L15" s="0" t="n">
        <v>26.21</v>
      </c>
      <c r="N15" s="0" t="s">
        <v>22</v>
      </c>
      <c r="R15" s="0" t="n">
        <v>0</v>
      </c>
      <c r="U15" s="0" t="n">
        <v>10.6</v>
      </c>
      <c r="V15" s="0" t="n">
        <v>19</v>
      </c>
      <c r="W15" s="0" t="n">
        <v>11</v>
      </c>
      <c r="X15" s="0" t="n">
        <v>19</v>
      </c>
      <c r="Y15" s="0" t="n">
        <v>15.6</v>
      </c>
      <c r="Z15" s="0" t="n">
        <v>16.8</v>
      </c>
      <c r="AC15" s="0" t="n">
        <v>6.5</v>
      </c>
    </row>
    <row r="16" customFormat="false" ht="15" hidden="false" customHeight="false" outlineLevel="0" collapsed="false">
      <c r="A16" s="8" t="n">
        <v>42748</v>
      </c>
      <c r="B16" s="0" t="n">
        <v>21</v>
      </c>
      <c r="C16" s="0" t="n">
        <v>22.1</v>
      </c>
      <c r="D16" s="0" t="n">
        <v>2.3</v>
      </c>
      <c r="E16" s="0" t="n">
        <v>5.2</v>
      </c>
      <c r="F16" s="0" t="n">
        <v>6.68</v>
      </c>
      <c r="G16" s="0" t="n">
        <v>15</v>
      </c>
      <c r="H16" s="0" t="n">
        <v>6.8</v>
      </c>
      <c r="I16" s="0" t="n">
        <v>11.8</v>
      </c>
      <c r="L16" s="0" t="n">
        <v>24.3</v>
      </c>
      <c r="N16" s="0" t="s">
        <v>22</v>
      </c>
      <c r="R16" s="0" t="n">
        <v>0</v>
      </c>
      <c r="U16" s="0" t="n">
        <v>9.8</v>
      </c>
      <c r="V16" s="0" t="n">
        <v>18.4</v>
      </c>
      <c r="W16" s="0" t="n">
        <v>10</v>
      </c>
      <c r="X16" s="0" t="n">
        <v>18.5</v>
      </c>
      <c r="Y16" s="0" t="n">
        <v>15</v>
      </c>
      <c r="Z16" s="0" t="n">
        <v>16</v>
      </c>
      <c r="AC16" s="0" t="n">
        <v>6.3</v>
      </c>
    </row>
    <row r="17" customFormat="false" ht="15" hidden="false" customHeight="false" outlineLevel="0" collapsed="false">
      <c r="A17" s="8" t="n">
        <v>42749</v>
      </c>
      <c r="B17" s="0" t="n">
        <v>21</v>
      </c>
      <c r="C17" s="0" t="n">
        <v>23</v>
      </c>
      <c r="D17" s="0" t="n">
        <v>2.2</v>
      </c>
      <c r="E17" s="0" t="n">
        <v>5.2</v>
      </c>
      <c r="F17" s="0" t="n">
        <v>6.6</v>
      </c>
      <c r="G17" s="0" t="n">
        <v>15.4</v>
      </c>
      <c r="H17" s="0" t="n">
        <v>6.4</v>
      </c>
      <c r="I17" s="0" t="n">
        <v>13</v>
      </c>
      <c r="L17" s="0" t="n">
        <v>24.17</v>
      </c>
      <c r="N17" s="0" t="s">
        <v>22</v>
      </c>
      <c r="R17" s="0" t="n">
        <v>0</v>
      </c>
      <c r="U17" s="0" t="n">
        <v>10</v>
      </c>
      <c r="V17" s="0" t="n">
        <v>18.4</v>
      </c>
      <c r="W17" s="0" t="n">
        <v>10.2</v>
      </c>
      <c r="X17" s="0" t="n">
        <v>18.6</v>
      </c>
      <c r="Y17" s="0" t="n">
        <v>14.2</v>
      </c>
      <c r="Z17" s="0" t="n">
        <v>15.8</v>
      </c>
      <c r="AC17" s="0" t="n">
        <v>6.55</v>
      </c>
    </row>
    <row r="18" customFormat="false" ht="15" hidden="false" customHeight="false" outlineLevel="0" collapsed="false">
      <c r="A18" s="8" t="n">
        <v>42750</v>
      </c>
      <c r="B18" s="0" t="n">
        <v>21.3</v>
      </c>
      <c r="C18" s="0" t="n">
        <v>23</v>
      </c>
      <c r="D18" s="0" t="n">
        <v>2</v>
      </c>
      <c r="E18" s="0" t="n">
        <v>5.2</v>
      </c>
      <c r="F18" s="0" t="n">
        <v>6.8</v>
      </c>
      <c r="G18" s="0" t="n">
        <v>18.2</v>
      </c>
      <c r="H18" s="0" t="n">
        <v>6.6</v>
      </c>
      <c r="I18" s="0" t="n">
        <v>13.2</v>
      </c>
      <c r="L18" s="0" t="n">
        <v>23.13</v>
      </c>
      <c r="N18" s="0" t="s">
        <v>22</v>
      </c>
      <c r="R18" s="0" t="n">
        <v>0</v>
      </c>
      <c r="U18" s="0" t="n">
        <v>9.8</v>
      </c>
      <c r="V18" s="0" t="n">
        <v>18.8</v>
      </c>
      <c r="W18" s="0" t="n">
        <v>10</v>
      </c>
      <c r="X18" s="0" t="n">
        <v>19</v>
      </c>
      <c r="Y18" s="0" t="n">
        <v>14.4</v>
      </c>
      <c r="Z18" s="0" t="n">
        <v>16.2</v>
      </c>
      <c r="AC18" s="0" t="n">
        <v>6.4</v>
      </c>
    </row>
    <row r="19" customFormat="false" ht="15" hidden="false" customHeight="false" outlineLevel="0" collapsed="false">
      <c r="A19" s="8" t="n">
        <v>42751</v>
      </c>
      <c r="B19" s="0" t="n">
        <v>22.3</v>
      </c>
      <c r="C19" s="0" t="n">
        <v>24</v>
      </c>
      <c r="D19" s="0" t="n">
        <v>2</v>
      </c>
      <c r="E19" s="0" t="n">
        <v>7.2</v>
      </c>
      <c r="F19" s="0" t="n">
        <v>9</v>
      </c>
      <c r="G19" s="0" t="n">
        <v>18.4</v>
      </c>
      <c r="H19" s="0" t="n">
        <v>8.4</v>
      </c>
      <c r="I19" s="0" t="n">
        <v>15.6</v>
      </c>
      <c r="L19" s="0" t="n">
        <v>22.28</v>
      </c>
      <c r="N19" s="0" t="s">
        <v>22</v>
      </c>
      <c r="R19" s="0" t="n">
        <v>0</v>
      </c>
      <c r="U19" s="0" t="n">
        <v>9.4</v>
      </c>
      <c r="V19" s="0" t="n">
        <v>19.4</v>
      </c>
      <c r="W19" s="0" t="n">
        <v>9.6</v>
      </c>
      <c r="X19" s="0" t="n">
        <v>19.4</v>
      </c>
      <c r="Y19" s="0" t="n">
        <v>14.4</v>
      </c>
      <c r="Z19" s="0" t="n">
        <v>16</v>
      </c>
      <c r="AC19" s="0" t="n">
        <v>8</v>
      </c>
    </row>
    <row r="20" customFormat="false" ht="15" hidden="false" customHeight="false" outlineLevel="0" collapsed="false">
      <c r="A20" s="8" t="n">
        <v>42752</v>
      </c>
      <c r="B20" s="0" t="n">
        <v>22.4</v>
      </c>
      <c r="C20" s="0" t="n">
        <v>24</v>
      </c>
      <c r="D20" s="0" t="n">
        <v>3.2</v>
      </c>
      <c r="E20" s="0" t="n">
        <v>5.3</v>
      </c>
      <c r="F20" s="0" t="n">
        <v>7.6</v>
      </c>
      <c r="G20" s="0" t="n">
        <v>19.6</v>
      </c>
      <c r="H20" s="0" t="n">
        <v>7.4</v>
      </c>
      <c r="I20" s="0" t="n">
        <v>16.2</v>
      </c>
      <c r="L20" s="0" t="n">
        <v>20.97</v>
      </c>
      <c r="M20" s="0" t="n">
        <v>80.86</v>
      </c>
      <c r="N20" s="0" t="s">
        <v>22</v>
      </c>
      <c r="R20" s="0" t="n">
        <v>0</v>
      </c>
      <c r="U20" s="0" t="n">
        <v>10.4</v>
      </c>
      <c r="V20" s="0" t="n">
        <v>20.2</v>
      </c>
      <c r="W20" s="0" t="n">
        <v>10.8</v>
      </c>
      <c r="X20" s="0" t="n">
        <v>20</v>
      </c>
      <c r="Y20" s="0" t="n">
        <v>15</v>
      </c>
      <c r="Z20" s="0" t="n">
        <v>16.4</v>
      </c>
      <c r="AC20" s="0" t="n">
        <v>6.45</v>
      </c>
    </row>
    <row r="21" customFormat="false" ht="15" hidden="false" customHeight="false" outlineLevel="0" collapsed="false">
      <c r="A21" s="8" t="n">
        <v>42753</v>
      </c>
      <c r="B21" s="0" t="n">
        <v>24</v>
      </c>
      <c r="C21" s="0" t="n">
        <v>24.2</v>
      </c>
      <c r="D21" s="0" t="n">
        <v>4</v>
      </c>
      <c r="E21" s="0" t="n">
        <v>8.3</v>
      </c>
      <c r="F21" s="0" t="n">
        <v>10.6</v>
      </c>
      <c r="G21" s="0" t="n">
        <v>19.5</v>
      </c>
      <c r="H21" s="0" t="n">
        <v>10</v>
      </c>
      <c r="I21" s="0" t="n">
        <v>17.4</v>
      </c>
      <c r="L21" s="0" t="n">
        <v>79.98</v>
      </c>
      <c r="N21" s="0" t="s">
        <v>22</v>
      </c>
      <c r="R21" s="0" t="n">
        <v>0</v>
      </c>
      <c r="U21" s="0" t="n">
        <v>10.8</v>
      </c>
      <c r="V21" s="0" t="n">
        <v>20.6</v>
      </c>
      <c r="W21" s="0" t="n">
        <v>11.2</v>
      </c>
      <c r="X21" s="0" t="n">
        <v>20</v>
      </c>
      <c r="Y21" s="0" t="n">
        <v>15.2</v>
      </c>
      <c r="Z21" s="0" t="n">
        <v>16.6</v>
      </c>
      <c r="AC21" s="0" t="n">
        <v>7.4</v>
      </c>
    </row>
    <row r="22" customFormat="false" ht="15" hidden="false" customHeight="false" outlineLevel="0" collapsed="false">
      <c r="A22" s="8" t="n">
        <v>42754</v>
      </c>
      <c r="B22" s="0" t="n">
        <v>24</v>
      </c>
      <c r="C22" s="0" t="n">
        <v>25.2</v>
      </c>
      <c r="D22" s="0" t="n">
        <v>5.2</v>
      </c>
      <c r="E22" s="0" t="n">
        <v>7</v>
      </c>
      <c r="F22" s="0" t="n">
        <v>8.8</v>
      </c>
      <c r="G22" s="0" t="n">
        <v>20.2</v>
      </c>
      <c r="H22" s="0" t="n">
        <v>8.4</v>
      </c>
      <c r="I22" s="0" t="n">
        <v>16.8</v>
      </c>
      <c r="L22" s="0" t="n">
        <v>78.65</v>
      </c>
      <c r="N22" s="0" t="s">
        <v>22</v>
      </c>
      <c r="R22" s="0" t="n">
        <v>0</v>
      </c>
      <c r="U22" s="0" t="n">
        <v>11.4</v>
      </c>
      <c r="V22" s="0" t="n">
        <v>20.8</v>
      </c>
      <c r="W22" s="0" t="n">
        <v>11.6</v>
      </c>
      <c r="X22" s="0" t="n">
        <v>6</v>
      </c>
      <c r="Y22" s="0" t="n">
        <v>15.4</v>
      </c>
      <c r="Z22" s="0" t="n">
        <v>16.8</v>
      </c>
      <c r="AC22" s="0" t="n">
        <v>7</v>
      </c>
    </row>
    <row r="23" customFormat="false" ht="15" hidden="false" customHeight="false" outlineLevel="0" collapsed="false">
      <c r="A23" s="8" t="n">
        <v>42755</v>
      </c>
      <c r="B23" s="0" t="n">
        <v>24.4</v>
      </c>
      <c r="C23" s="0" t="n">
        <v>25.3</v>
      </c>
      <c r="D23" s="0" t="n">
        <v>4.4</v>
      </c>
      <c r="E23" s="0" t="n">
        <v>6</v>
      </c>
      <c r="F23" s="0" t="n">
        <v>7.6</v>
      </c>
      <c r="G23" s="0" t="n">
        <v>19.4</v>
      </c>
      <c r="H23" s="0" t="n">
        <v>7.4</v>
      </c>
      <c r="I23" s="0" t="n">
        <v>15.2</v>
      </c>
      <c r="L23" s="0" t="n">
        <v>77.14</v>
      </c>
      <c r="N23" s="0" t="s">
        <v>22</v>
      </c>
      <c r="R23" s="0" t="n">
        <v>0</v>
      </c>
      <c r="U23" s="0" t="n">
        <v>11</v>
      </c>
      <c r="V23" s="0" t="n">
        <v>21.6</v>
      </c>
      <c r="W23" s="0" t="n">
        <v>11.5</v>
      </c>
      <c r="X23" s="0" t="n">
        <v>20.8</v>
      </c>
      <c r="Y23" s="0" t="n">
        <v>15.2</v>
      </c>
      <c r="Z23" s="0" t="n">
        <v>17</v>
      </c>
      <c r="AC23" s="0" t="n">
        <v>6.5</v>
      </c>
    </row>
    <row r="24" customFormat="false" ht="15" hidden="false" customHeight="false" outlineLevel="0" collapsed="false">
      <c r="A24" s="8" t="n">
        <v>42756</v>
      </c>
      <c r="B24" s="0" t="n">
        <v>25.4</v>
      </c>
      <c r="C24" s="0" t="n">
        <v>25.2</v>
      </c>
      <c r="D24" s="0" t="n">
        <v>4</v>
      </c>
      <c r="E24" s="0" t="n">
        <v>9</v>
      </c>
      <c r="F24" s="0" t="n">
        <v>8.9</v>
      </c>
      <c r="G24" s="0" t="n">
        <v>19.8</v>
      </c>
      <c r="H24" s="0" t="n">
        <v>8.4</v>
      </c>
      <c r="I24" s="0" t="n">
        <v>16</v>
      </c>
      <c r="L24" s="0" t="n">
        <v>75.25</v>
      </c>
      <c r="N24" s="0" t="s">
        <v>22</v>
      </c>
      <c r="R24" s="0" t="n">
        <v>0</v>
      </c>
      <c r="U24" s="0" t="n">
        <v>10.5</v>
      </c>
      <c r="V24" s="0" t="n">
        <v>21.2</v>
      </c>
      <c r="W24" s="0" t="n">
        <v>10.9</v>
      </c>
      <c r="X24" s="0" t="n">
        <v>21.4</v>
      </c>
      <c r="Y24" s="0" t="n">
        <v>15.4</v>
      </c>
      <c r="Z24" s="0" t="n">
        <v>17</v>
      </c>
      <c r="AC24" s="0" t="n">
        <v>7.1</v>
      </c>
    </row>
    <row r="25" customFormat="false" ht="15" hidden="false" customHeight="false" outlineLevel="0" collapsed="false">
      <c r="A25" s="8" t="n">
        <v>42757</v>
      </c>
      <c r="B25" s="0" t="n">
        <v>25.2</v>
      </c>
      <c r="C25" s="0" t="n">
        <v>25.3</v>
      </c>
      <c r="D25" s="0" t="n">
        <v>4</v>
      </c>
      <c r="E25" s="0" t="n">
        <v>9.3</v>
      </c>
      <c r="F25" s="0" t="n">
        <v>9.8</v>
      </c>
      <c r="G25" s="0" t="n">
        <v>21.2</v>
      </c>
      <c r="H25" s="0" t="n">
        <v>9.6</v>
      </c>
      <c r="I25" s="0" t="n">
        <v>17</v>
      </c>
      <c r="L25" s="0" t="n">
        <v>74.77</v>
      </c>
      <c r="N25" s="0" t="s">
        <v>22</v>
      </c>
      <c r="R25" s="0" t="n">
        <v>0</v>
      </c>
      <c r="U25" s="0" t="n">
        <v>12.6</v>
      </c>
      <c r="V25" s="0" t="n">
        <v>21.4</v>
      </c>
      <c r="W25" s="0" t="n">
        <v>13</v>
      </c>
      <c r="X25" s="0" t="n">
        <v>20.8</v>
      </c>
      <c r="Y25" s="0" t="n">
        <v>15.8</v>
      </c>
      <c r="Z25" s="0" t="n">
        <v>17.4</v>
      </c>
      <c r="AC25" s="0" t="n">
        <v>7.22</v>
      </c>
    </row>
    <row r="26" customFormat="false" ht="15" hidden="false" customHeight="false" outlineLevel="0" collapsed="false">
      <c r="A26" s="8" t="n">
        <v>42758</v>
      </c>
      <c r="B26" s="0" t="n">
        <v>25.1</v>
      </c>
      <c r="C26" s="0" t="n">
        <v>26.3</v>
      </c>
      <c r="D26" s="0" t="n">
        <v>4</v>
      </c>
      <c r="E26" s="0" t="n">
        <v>9.6</v>
      </c>
      <c r="F26" s="0" t="n">
        <v>10.2</v>
      </c>
      <c r="G26" s="0" t="n">
        <v>20.6</v>
      </c>
      <c r="H26" s="0" t="n">
        <v>10</v>
      </c>
      <c r="I26" s="0" t="n">
        <v>18.4</v>
      </c>
      <c r="L26" s="0" t="n">
        <v>73.28</v>
      </c>
      <c r="N26" s="0" t="s">
        <v>22</v>
      </c>
      <c r="R26" s="0" t="n">
        <v>0</v>
      </c>
      <c r="U26" s="0" t="n">
        <v>12.6</v>
      </c>
      <c r="V26" s="0" t="n">
        <v>22</v>
      </c>
      <c r="W26" s="0" t="n">
        <v>12.7</v>
      </c>
      <c r="X26" s="0" t="n">
        <v>21.8</v>
      </c>
      <c r="Y26" s="0" t="n">
        <v>15.8</v>
      </c>
      <c r="Z26" s="0" t="n">
        <v>17.6</v>
      </c>
      <c r="AC26" s="0" t="n">
        <v>6.2</v>
      </c>
    </row>
    <row r="27" customFormat="false" ht="15" hidden="false" customHeight="false" outlineLevel="0" collapsed="false">
      <c r="A27" s="8" t="n">
        <v>42759</v>
      </c>
      <c r="B27" s="0" t="n">
        <v>25.4</v>
      </c>
      <c r="C27" s="0" t="n">
        <v>27.4</v>
      </c>
      <c r="D27" s="0" t="n">
        <v>8.5</v>
      </c>
      <c r="E27" s="0" t="n">
        <v>9.8</v>
      </c>
      <c r="F27" s="0" t="n">
        <v>10.4</v>
      </c>
      <c r="G27" s="0" t="n">
        <v>21.4</v>
      </c>
      <c r="H27" s="0" t="n">
        <v>10.2</v>
      </c>
      <c r="I27" s="0" t="n">
        <v>17.6</v>
      </c>
      <c r="L27" s="0" t="n">
        <v>72.78</v>
      </c>
      <c r="N27" s="0" t="s">
        <v>22</v>
      </c>
      <c r="R27" s="0" t="n">
        <v>0</v>
      </c>
      <c r="U27" s="0" t="n">
        <v>13.2</v>
      </c>
      <c r="V27" s="0" t="n">
        <v>22.4</v>
      </c>
      <c r="W27" s="0" t="n">
        <v>13</v>
      </c>
      <c r="X27" s="0" t="n">
        <v>22</v>
      </c>
      <c r="Y27" s="0" t="n">
        <v>16.2</v>
      </c>
      <c r="Z27" s="0" t="n">
        <v>18</v>
      </c>
      <c r="AC27" s="0" t="n">
        <v>7.5</v>
      </c>
    </row>
    <row r="28" customFormat="false" ht="15" hidden="false" customHeight="false" outlineLevel="0" collapsed="false">
      <c r="A28" s="8" t="n">
        <v>42760</v>
      </c>
      <c r="B28" s="0" t="n">
        <v>26.2</v>
      </c>
      <c r="C28" s="0" t="n">
        <v>28</v>
      </c>
      <c r="D28" s="0" t="n">
        <v>7.2</v>
      </c>
      <c r="E28" s="0" t="n">
        <v>10.4</v>
      </c>
      <c r="F28" s="0" t="n">
        <v>10.8</v>
      </c>
      <c r="G28" s="0" t="n">
        <v>23.4</v>
      </c>
      <c r="H28" s="0" t="n">
        <v>10.6</v>
      </c>
      <c r="I28" s="0" t="n">
        <v>17.8</v>
      </c>
      <c r="L28" s="0" t="n">
        <v>70.97</v>
      </c>
      <c r="N28" s="0" t="s">
        <v>22</v>
      </c>
      <c r="R28" s="0" t="n">
        <v>0</v>
      </c>
      <c r="U28" s="0" t="n">
        <v>12.6</v>
      </c>
      <c r="V28" s="0" t="n">
        <v>22.8</v>
      </c>
      <c r="W28" s="0" t="n">
        <v>13</v>
      </c>
      <c r="X28" s="0" t="n">
        <v>22.6</v>
      </c>
      <c r="Y28" s="0" t="n">
        <v>16.6</v>
      </c>
      <c r="Z28" s="0" t="n">
        <v>18.2</v>
      </c>
      <c r="AC28" s="0" t="n">
        <v>7.5</v>
      </c>
    </row>
    <row r="29" customFormat="false" ht="15" hidden="false" customHeight="false" outlineLevel="0" collapsed="false">
      <c r="A29" s="8" t="n">
        <v>42761</v>
      </c>
      <c r="B29" s="0" t="n">
        <v>27</v>
      </c>
      <c r="C29" s="0" t="n">
        <v>22.3</v>
      </c>
      <c r="D29" s="0" t="n">
        <v>7.2</v>
      </c>
      <c r="E29" s="0" t="n">
        <v>12.2</v>
      </c>
      <c r="F29" s="0" t="n">
        <v>13</v>
      </c>
      <c r="G29" s="0" t="n">
        <v>16.8</v>
      </c>
      <c r="H29" s="0" t="n">
        <v>12.6</v>
      </c>
      <c r="I29" s="0" t="n">
        <v>19.4</v>
      </c>
      <c r="L29" s="0" t="n">
        <v>69.65</v>
      </c>
      <c r="N29" s="0" t="s">
        <v>22</v>
      </c>
      <c r="R29" s="0" t="n">
        <v>0</v>
      </c>
      <c r="U29" s="0" t="n">
        <v>12.8</v>
      </c>
      <c r="V29" s="0" t="n">
        <v>23.4</v>
      </c>
      <c r="W29" s="0" t="n">
        <v>13</v>
      </c>
      <c r="X29" s="0" t="n">
        <v>23.2</v>
      </c>
      <c r="Y29" s="0" t="n">
        <v>16.8</v>
      </c>
      <c r="Z29" s="0" t="n">
        <v>18</v>
      </c>
      <c r="AC29" s="0" t="n">
        <v>8.1</v>
      </c>
    </row>
    <row r="30" customFormat="false" ht="15" hidden="false" customHeight="false" outlineLevel="0" collapsed="false">
      <c r="A30" s="8" t="n">
        <v>42762</v>
      </c>
      <c r="B30" s="0" t="n">
        <v>28</v>
      </c>
      <c r="C30" s="0" t="n">
        <v>24</v>
      </c>
      <c r="D30" s="0" t="n">
        <v>12.5</v>
      </c>
      <c r="E30" s="0" t="n">
        <v>14.6</v>
      </c>
      <c r="F30" s="0" t="n">
        <v>15.2</v>
      </c>
      <c r="G30" s="0" t="n">
        <v>19.6</v>
      </c>
      <c r="H30" s="0" t="n">
        <v>14.4</v>
      </c>
      <c r="I30" s="0" t="n">
        <v>16.2</v>
      </c>
      <c r="L30" s="0" t="n">
        <v>82.67</v>
      </c>
      <c r="N30" s="0" t="s">
        <v>22</v>
      </c>
      <c r="R30" s="0" t="n">
        <v>0</v>
      </c>
      <c r="U30" s="0" t="n">
        <v>15.6</v>
      </c>
      <c r="V30" s="0" t="n">
        <v>19.6</v>
      </c>
      <c r="W30" s="0" t="n">
        <v>15.8</v>
      </c>
      <c r="X30" s="0" t="n">
        <v>18.8</v>
      </c>
      <c r="Y30" s="0" t="n">
        <v>17.6</v>
      </c>
      <c r="Z30" s="0" t="n">
        <v>18</v>
      </c>
      <c r="AC30" s="0" t="n">
        <v>0.45</v>
      </c>
    </row>
    <row r="31" customFormat="false" ht="15" hidden="false" customHeight="false" outlineLevel="0" collapsed="false">
      <c r="A31" s="8" t="n">
        <v>42763</v>
      </c>
      <c r="B31" s="0" t="n">
        <v>22.3</v>
      </c>
      <c r="C31" s="0" t="n">
        <v>24.2</v>
      </c>
      <c r="D31" s="0" t="n">
        <v>10</v>
      </c>
      <c r="E31" s="0" t="n">
        <v>11.4</v>
      </c>
      <c r="F31" s="0" t="n">
        <v>12.2</v>
      </c>
      <c r="G31" s="0" t="n">
        <v>19</v>
      </c>
      <c r="H31" s="0" t="n">
        <v>12.2</v>
      </c>
      <c r="I31" s="0" t="n">
        <v>15.8</v>
      </c>
      <c r="L31" s="0" t="n">
        <v>81.19</v>
      </c>
      <c r="N31" s="0" t="s">
        <v>22</v>
      </c>
      <c r="R31" s="0" t="n">
        <v>13.8</v>
      </c>
      <c r="U31" s="0" t="n">
        <v>14.4</v>
      </c>
      <c r="V31" s="0" t="n">
        <v>21</v>
      </c>
      <c r="W31" s="0" t="n">
        <v>14.3</v>
      </c>
      <c r="X31" s="0" t="n">
        <v>21</v>
      </c>
      <c r="Y31" s="0" t="n">
        <v>16.4</v>
      </c>
      <c r="Z31" s="0" t="n">
        <v>18.2</v>
      </c>
      <c r="AC31" s="0" t="n">
        <v>6.4</v>
      </c>
    </row>
    <row r="32" customFormat="false" ht="15" hidden="false" customHeight="false" outlineLevel="0" collapsed="false">
      <c r="A32" s="8" t="n">
        <v>42764</v>
      </c>
      <c r="B32" s="0" t="n">
        <v>23.2</v>
      </c>
      <c r="C32" s="0" t="n">
        <v>21.2</v>
      </c>
      <c r="D32" s="0" t="n">
        <v>7.6</v>
      </c>
      <c r="E32" s="0" t="n">
        <v>11</v>
      </c>
      <c r="F32" s="0" t="n">
        <v>11.6</v>
      </c>
      <c r="G32" s="0" t="n">
        <v>19.6</v>
      </c>
      <c r="H32" s="0" t="n">
        <v>11.4</v>
      </c>
      <c r="I32" s="0" t="n">
        <v>17</v>
      </c>
      <c r="L32" s="0" t="n">
        <v>80.68</v>
      </c>
      <c r="N32" s="0" t="s">
        <v>22</v>
      </c>
      <c r="R32" s="0" t="n">
        <v>0</v>
      </c>
      <c r="U32" s="0" t="n">
        <v>13.2</v>
      </c>
      <c r="V32" s="0" t="n">
        <v>21.6</v>
      </c>
      <c r="W32" s="0" t="n">
        <v>13</v>
      </c>
      <c r="X32" s="0" t="n">
        <v>20.6</v>
      </c>
      <c r="Y32" s="0" t="n">
        <v>16.4</v>
      </c>
      <c r="Z32" s="0" t="n">
        <v>18</v>
      </c>
      <c r="AC32" s="0" t="n">
        <v>6.35</v>
      </c>
    </row>
    <row r="33" customFormat="false" ht="15" hidden="false" customHeight="false" outlineLevel="0" collapsed="false">
      <c r="A33" s="8" t="n">
        <v>42765</v>
      </c>
      <c r="B33" s="0" t="n">
        <v>24.02</v>
      </c>
      <c r="C33" s="0" t="n">
        <v>22.4</v>
      </c>
      <c r="D33" s="0" t="n">
        <v>10.5</v>
      </c>
      <c r="E33" s="0" t="n">
        <v>13</v>
      </c>
      <c r="F33" s="0" t="n">
        <v>14</v>
      </c>
      <c r="G33" s="0" t="n">
        <v>20.6</v>
      </c>
      <c r="H33" s="0" t="n">
        <v>13.8</v>
      </c>
      <c r="I33" s="0" t="n">
        <v>16.8</v>
      </c>
      <c r="L33" s="0" t="n">
        <v>79.27</v>
      </c>
      <c r="N33" s="0" t="s">
        <v>22</v>
      </c>
      <c r="R33" s="0" t="n">
        <v>0</v>
      </c>
      <c r="U33" s="0" t="n">
        <v>15.4</v>
      </c>
      <c r="V33" s="0" t="n">
        <v>21.2</v>
      </c>
      <c r="W33" s="0" t="n">
        <v>15.5</v>
      </c>
      <c r="X33" s="0" t="n">
        <v>21</v>
      </c>
      <c r="Y33" s="0" t="n">
        <v>17</v>
      </c>
      <c r="Z33" s="0" t="n">
        <v>182</v>
      </c>
      <c r="AC33" s="0" t="n">
        <v>5.1</v>
      </c>
    </row>
    <row r="34" customFormat="false" ht="15" hidden="false" customHeight="false" outlineLevel="0" collapsed="false">
      <c r="A34" s="8" t="n">
        <v>42766</v>
      </c>
      <c r="B34" s="0" t="n">
        <v>21</v>
      </c>
      <c r="C34" s="0" t="n">
        <v>24.3</v>
      </c>
      <c r="D34" s="0" t="n">
        <v>9.6</v>
      </c>
      <c r="E34" s="0" t="n">
        <v>13.3</v>
      </c>
      <c r="F34" s="0" t="n">
        <v>14</v>
      </c>
      <c r="G34" s="0" t="n">
        <v>20.6</v>
      </c>
      <c r="H34" s="0" t="n">
        <v>13.4</v>
      </c>
      <c r="I34" s="0" t="n">
        <v>17.8</v>
      </c>
      <c r="L34" s="0" t="n">
        <v>69.8</v>
      </c>
      <c r="N34" s="0" t="s">
        <v>22</v>
      </c>
      <c r="R34" s="0" t="n">
        <v>0</v>
      </c>
      <c r="U34" s="0" t="n">
        <v>15.4</v>
      </c>
      <c r="V34" s="0" t="n">
        <v>21.8</v>
      </c>
      <c r="W34" s="0" t="n">
        <v>15.5</v>
      </c>
      <c r="X34" s="0" t="n">
        <v>21.6</v>
      </c>
      <c r="Y34" s="0" t="n">
        <v>17.2</v>
      </c>
      <c r="Z34" s="0" t="n">
        <v>18.4</v>
      </c>
      <c r="AC34" s="0" t="n">
        <v>5.1</v>
      </c>
    </row>
  </sheetData>
  <mergeCells count="7">
    <mergeCell ref="B1:E1"/>
    <mergeCell ref="F1:I1"/>
    <mergeCell ref="J1:K2"/>
    <mergeCell ref="B2:C2"/>
    <mergeCell ref="D2:E2"/>
    <mergeCell ref="F2:G2"/>
    <mergeCell ref="H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1"/>
  <sheetViews>
    <sheetView windowProtection="false"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I31" activeCellId="0" sqref="A1:AC34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1"/>
      <c r="M1" s="1"/>
      <c r="N1" s="1"/>
      <c r="O1" s="1"/>
      <c r="P1" s="1"/>
      <c r="Q1" s="1"/>
      <c r="R1" s="1"/>
      <c r="S1" s="1"/>
      <c r="T1" s="1"/>
      <c r="U1" s="1" t="s">
        <v>2</v>
      </c>
      <c r="V1" s="1"/>
      <c r="W1" s="1"/>
      <c r="X1" s="1"/>
      <c r="Y1" s="1"/>
      <c r="Z1" s="1"/>
      <c r="AA1" s="1"/>
      <c r="AB1" s="1"/>
      <c r="AC1" s="1" t="s">
        <v>3</v>
      </c>
    </row>
    <row r="2" customFormat="false" ht="15" hidden="false" customHeight="false" outlineLevel="0" collapsed="false">
      <c r="A2" s="1"/>
      <c r="B2" s="2" t="s">
        <v>4</v>
      </c>
      <c r="C2" s="2"/>
      <c r="D2" s="2" t="s">
        <v>5</v>
      </c>
      <c r="E2" s="2"/>
      <c r="F2" s="2" t="s">
        <v>6</v>
      </c>
      <c r="G2" s="2"/>
      <c r="H2" s="2" t="s">
        <v>7</v>
      </c>
      <c r="I2" s="2"/>
      <c r="J2" s="2"/>
      <c r="K2" s="2"/>
      <c r="L2" s="3" t="s">
        <v>8</v>
      </c>
      <c r="M2" s="4"/>
      <c r="N2" s="1" t="s">
        <v>9</v>
      </c>
      <c r="O2" s="1"/>
      <c r="P2" s="2" t="s">
        <v>10</v>
      </c>
      <c r="Q2" s="2"/>
      <c r="R2" s="1" t="s">
        <v>11</v>
      </c>
      <c r="S2" s="1"/>
      <c r="T2" s="1" t="s">
        <v>12</v>
      </c>
      <c r="U2" s="1" t="s">
        <v>13</v>
      </c>
      <c r="V2" s="1"/>
      <c r="W2" s="1" t="s">
        <v>14</v>
      </c>
      <c r="X2" s="1"/>
      <c r="Y2" s="1" t="s">
        <v>15</v>
      </c>
      <c r="Z2" s="1"/>
      <c r="AA2" s="1" t="s">
        <v>16</v>
      </c>
      <c r="AB2" s="1"/>
      <c r="AC2" s="1" t="s">
        <v>17</v>
      </c>
    </row>
    <row r="3" customFormat="false" ht="15" hidden="false" customHeight="false" outlineLevel="0" collapsed="false">
      <c r="A3" s="5" t="s">
        <v>18</v>
      </c>
      <c r="B3" s="6" t="n">
        <v>0.361111111111111</v>
      </c>
      <c r="C3" s="6" t="n">
        <v>0.736111111111111</v>
      </c>
      <c r="D3" s="6" t="n">
        <v>0.361111111111111</v>
      </c>
      <c r="E3" s="6" t="n">
        <v>0.736111111111111</v>
      </c>
      <c r="F3" s="6" t="n">
        <v>0.361111111111111</v>
      </c>
      <c r="G3" s="6" t="n">
        <v>0.736111111111111</v>
      </c>
      <c r="H3" s="6" t="n">
        <v>0.361111111111111</v>
      </c>
      <c r="I3" s="6" t="n">
        <v>0.736111111111111</v>
      </c>
      <c r="J3" s="6" t="n">
        <v>0.361111111111111</v>
      </c>
      <c r="K3" s="6" t="n">
        <v>0.736111111111111</v>
      </c>
      <c r="L3" s="7" t="s">
        <v>19</v>
      </c>
      <c r="M3" s="7" t="s">
        <v>20</v>
      </c>
      <c r="N3" s="6" t="n">
        <v>0.361111111111111</v>
      </c>
      <c r="O3" s="6" t="n">
        <v>0.736111111111111</v>
      </c>
      <c r="P3" s="6" t="n">
        <v>0.361111111111111</v>
      </c>
      <c r="Q3" s="6" t="n">
        <v>0.736111111111111</v>
      </c>
      <c r="R3" s="6" t="n">
        <v>0.361111111111111</v>
      </c>
      <c r="S3" s="6" t="n">
        <v>0.736111111111111</v>
      </c>
      <c r="T3" s="5"/>
      <c r="U3" s="6" t="n">
        <v>0.361111111111111</v>
      </c>
      <c r="V3" s="6" t="n">
        <v>0.736111111111111</v>
      </c>
      <c r="W3" s="6" t="n">
        <v>0.361111111111111</v>
      </c>
      <c r="X3" s="6" t="n">
        <v>0.736111111111111</v>
      </c>
      <c r="Y3" s="6" t="n">
        <v>0.361111111111111</v>
      </c>
      <c r="Z3" s="6" t="n">
        <v>0.736111111111111</v>
      </c>
      <c r="AA3" s="6" t="n">
        <v>0.361111111111111</v>
      </c>
      <c r="AB3" s="6" t="n">
        <v>0.736111111111111</v>
      </c>
      <c r="AC3" s="5" t="s">
        <v>21</v>
      </c>
    </row>
    <row r="4" customFormat="false" ht="15" hidden="false" customHeight="false" outlineLevel="0" collapsed="false">
      <c r="A4" s="8" t="n">
        <v>42767</v>
      </c>
      <c r="B4" s="0" t="n">
        <v>22.3</v>
      </c>
      <c r="C4" s="0" t="n">
        <v>20.2</v>
      </c>
      <c r="D4" s="0" t="n">
        <v>11.4</v>
      </c>
      <c r="E4" s="0" t="n">
        <v>14</v>
      </c>
      <c r="F4" s="0" t="n">
        <v>14.6</v>
      </c>
      <c r="G4" s="0" t="n">
        <v>19</v>
      </c>
      <c r="H4" s="0" t="n">
        <v>14</v>
      </c>
      <c r="I4" s="0" t="n">
        <v>17.2</v>
      </c>
      <c r="L4" s="0" t="n">
        <v>78.07</v>
      </c>
      <c r="N4" s="0" t="s">
        <v>22</v>
      </c>
      <c r="R4" s="0" t="n">
        <v>0</v>
      </c>
      <c r="U4" s="0" t="n">
        <v>11.8</v>
      </c>
      <c r="V4" s="0" t="n">
        <v>19.8</v>
      </c>
      <c r="W4" s="0" t="n">
        <v>11.9</v>
      </c>
      <c r="X4" s="0" t="n">
        <v>17.2</v>
      </c>
      <c r="Y4" s="0" t="n">
        <v>15.2</v>
      </c>
      <c r="AC4" s="0" t="n">
        <v>2.1</v>
      </c>
    </row>
    <row r="5" customFormat="false" ht="15" hidden="false" customHeight="false" outlineLevel="0" collapsed="false">
      <c r="A5" s="8" t="n">
        <v>42768</v>
      </c>
      <c r="B5" s="0" t="n">
        <v>20.2</v>
      </c>
      <c r="C5" s="0" t="n">
        <v>22</v>
      </c>
      <c r="D5" s="0" t="n">
        <v>14.5</v>
      </c>
      <c r="E5" s="0" t="n">
        <v>14.8</v>
      </c>
      <c r="F5" s="0" t="n">
        <v>15.4</v>
      </c>
      <c r="G5" s="0" t="n">
        <v>19.8</v>
      </c>
      <c r="H5" s="0" t="n">
        <v>14.8</v>
      </c>
      <c r="I5" s="0" t="n">
        <v>17.6</v>
      </c>
      <c r="L5" s="0" t="n">
        <v>77.07</v>
      </c>
      <c r="N5" s="0" t="s">
        <v>22</v>
      </c>
      <c r="R5" s="0" t="n">
        <v>0</v>
      </c>
      <c r="U5" s="0" t="n">
        <v>12.2</v>
      </c>
      <c r="V5" s="0" t="n">
        <v>19.8</v>
      </c>
      <c r="W5" s="0" t="n">
        <v>12</v>
      </c>
      <c r="X5" s="0" t="n">
        <v>17</v>
      </c>
      <c r="Y5" s="0" t="n">
        <v>15.4</v>
      </c>
      <c r="AC5" s="0" t="n">
        <v>3.1</v>
      </c>
    </row>
    <row r="6" customFormat="false" ht="15" hidden="false" customHeight="false" outlineLevel="0" collapsed="false">
      <c r="A6" s="8" t="n">
        <v>42769</v>
      </c>
      <c r="B6" s="0" t="n">
        <v>22</v>
      </c>
      <c r="C6" s="0" t="n">
        <v>24.2</v>
      </c>
      <c r="D6" s="0" t="n">
        <v>11.5</v>
      </c>
      <c r="E6" s="0" t="n">
        <v>11.8</v>
      </c>
      <c r="F6" s="0" t="n">
        <v>12.8</v>
      </c>
      <c r="G6" s="0" t="n">
        <v>20.2</v>
      </c>
      <c r="H6" s="0" t="n">
        <v>12.6</v>
      </c>
      <c r="I6" s="0" t="n">
        <v>17.8</v>
      </c>
      <c r="L6" s="0" t="n">
        <v>76.73</v>
      </c>
      <c r="N6" s="0" t="s">
        <v>22</v>
      </c>
      <c r="R6" s="0" t="n">
        <v>0</v>
      </c>
      <c r="U6" s="0" t="n">
        <v>12.8</v>
      </c>
      <c r="V6" s="0" t="n">
        <v>20.2</v>
      </c>
      <c r="W6" s="0" t="n">
        <v>12.8</v>
      </c>
      <c r="X6" s="0" t="n">
        <v>17</v>
      </c>
      <c r="Y6" s="0" t="n">
        <v>15.6</v>
      </c>
      <c r="AC6" s="0" t="n">
        <v>5.4</v>
      </c>
    </row>
    <row r="7" customFormat="false" ht="15" hidden="false" customHeight="false" outlineLevel="0" collapsed="false">
      <c r="A7" s="8" t="n">
        <v>42770</v>
      </c>
      <c r="B7" s="0" t="n">
        <v>24.3</v>
      </c>
      <c r="C7" s="0" t="n">
        <v>26.3</v>
      </c>
      <c r="D7" s="0" t="n">
        <v>9.4</v>
      </c>
      <c r="E7" s="0" t="n">
        <v>12.2</v>
      </c>
      <c r="F7" s="0" t="n">
        <v>12.6</v>
      </c>
      <c r="G7" s="0" t="n">
        <v>21</v>
      </c>
      <c r="H7" s="0" t="n">
        <v>12.4</v>
      </c>
      <c r="I7" s="0" t="n">
        <v>18.6</v>
      </c>
      <c r="L7" s="0" t="n">
        <v>75.19</v>
      </c>
      <c r="N7" s="0" t="s">
        <v>22</v>
      </c>
      <c r="R7" s="0" t="n">
        <v>0</v>
      </c>
      <c r="U7" s="0" t="n">
        <v>11.8</v>
      </c>
      <c r="V7" s="0" t="n">
        <v>20.6</v>
      </c>
      <c r="W7" s="0" t="n">
        <v>12</v>
      </c>
      <c r="X7" s="0" t="n">
        <v>16</v>
      </c>
      <c r="Y7" s="0" t="n">
        <v>15.6</v>
      </c>
      <c r="AC7" s="0" t="n">
        <v>7.2</v>
      </c>
    </row>
    <row r="8" customFormat="false" ht="15" hidden="false" customHeight="false" outlineLevel="0" collapsed="false">
      <c r="A8" s="8" t="n">
        <v>42771</v>
      </c>
      <c r="B8" s="0" t="n">
        <v>26.2</v>
      </c>
      <c r="C8" s="0" t="n">
        <v>28.3</v>
      </c>
      <c r="D8" s="0" t="n">
        <v>10.3</v>
      </c>
      <c r="E8" s="0" t="n">
        <v>13.8</v>
      </c>
      <c r="F8" s="0" t="n">
        <v>14.2</v>
      </c>
      <c r="G8" s="0" t="n">
        <v>25.6</v>
      </c>
      <c r="H8" s="0" t="n">
        <v>14</v>
      </c>
      <c r="I8" s="0" t="n">
        <v>20.8</v>
      </c>
      <c r="L8" s="0" t="n">
        <v>73.93</v>
      </c>
      <c r="N8" s="0" t="s">
        <v>22</v>
      </c>
      <c r="R8" s="0" t="n">
        <v>0</v>
      </c>
      <c r="U8" s="0" t="n">
        <v>12.8</v>
      </c>
      <c r="V8" s="0" t="n">
        <v>20.2</v>
      </c>
      <c r="W8" s="0" t="n">
        <v>13</v>
      </c>
      <c r="X8" s="0" t="n">
        <v>17.2</v>
      </c>
      <c r="Y8" s="0" t="n">
        <v>15.8</v>
      </c>
      <c r="AC8" s="0" t="n">
        <v>7.05</v>
      </c>
    </row>
    <row r="9" customFormat="false" ht="15" hidden="false" customHeight="false" outlineLevel="0" collapsed="false">
      <c r="A9" s="8" t="n">
        <v>42772</v>
      </c>
      <c r="B9" s="0" t="n">
        <v>28.3</v>
      </c>
      <c r="C9" s="0" t="n">
        <v>27.2</v>
      </c>
      <c r="D9" s="0" t="n">
        <v>11.2</v>
      </c>
      <c r="E9" s="0" t="n">
        <v>14.2</v>
      </c>
      <c r="F9" s="0" t="n">
        <v>14.8</v>
      </c>
      <c r="G9" s="0" t="n">
        <v>23</v>
      </c>
      <c r="H9" s="0" t="n">
        <v>14.6</v>
      </c>
      <c r="I9" s="0" t="n">
        <v>19.2</v>
      </c>
      <c r="L9" s="0" t="n">
        <v>72.47</v>
      </c>
      <c r="N9" s="0" t="s">
        <v>22</v>
      </c>
      <c r="R9" s="0" t="n">
        <v>0</v>
      </c>
      <c r="U9" s="0" t="n">
        <v>12.2</v>
      </c>
      <c r="V9" s="0" t="n">
        <v>19.6</v>
      </c>
      <c r="W9" s="0" t="n">
        <v>12</v>
      </c>
      <c r="X9" s="0" t="n">
        <v>17</v>
      </c>
      <c r="Y9" s="0" t="n">
        <v>16</v>
      </c>
      <c r="AC9" s="0" t="n">
        <v>8.15</v>
      </c>
    </row>
    <row r="10" customFormat="false" ht="15" hidden="false" customHeight="false" outlineLevel="0" collapsed="false">
      <c r="A10" s="8" t="n">
        <v>42773</v>
      </c>
      <c r="B10" s="0" t="n">
        <v>27.3</v>
      </c>
      <c r="C10" s="0" t="n">
        <v>27</v>
      </c>
      <c r="D10" s="0" t="n">
        <v>9</v>
      </c>
      <c r="E10" s="0" t="n">
        <v>14</v>
      </c>
      <c r="F10" s="0" t="n">
        <v>14.4</v>
      </c>
      <c r="G10" s="0" t="n">
        <v>22.4</v>
      </c>
      <c r="H10" s="0" t="n">
        <v>13.4</v>
      </c>
      <c r="I10" s="0" t="n">
        <v>17.8</v>
      </c>
      <c r="L10" s="0" t="n">
        <v>70.61</v>
      </c>
      <c r="N10" s="0" t="s">
        <v>22</v>
      </c>
      <c r="R10" s="0" t="n">
        <v>0</v>
      </c>
      <c r="U10" s="0" t="n">
        <v>12.4</v>
      </c>
      <c r="V10" s="0" t="n">
        <v>19.8</v>
      </c>
      <c r="W10" s="0" t="n">
        <v>12.5</v>
      </c>
      <c r="X10" s="0" t="n">
        <v>16.8</v>
      </c>
      <c r="Y10" s="0" t="n">
        <v>15.4</v>
      </c>
      <c r="AC10" s="0" t="n">
        <v>5.4</v>
      </c>
    </row>
    <row r="11" customFormat="false" ht="15" hidden="false" customHeight="false" outlineLevel="0" collapsed="false">
      <c r="A11" s="8" t="n">
        <v>42774</v>
      </c>
      <c r="B11" s="0" t="n">
        <v>27</v>
      </c>
      <c r="C11" s="0" t="n">
        <v>26.3</v>
      </c>
      <c r="D11" s="0" t="n">
        <v>10.3</v>
      </c>
      <c r="E11" s="0" t="n">
        <v>13.5</v>
      </c>
      <c r="F11" s="0" t="n">
        <v>14</v>
      </c>
      <c r="G11" s="0" t="n">
        <v>21.2</v>
      </c>
      <c r="H11" s="0" t="n">
        <v>13.8</v>
      </c>
      <c r="I11" s="0" t="n">
        <v>18</v>
      </c>
      <c r="L11" s="0" t="n">
        <v>69.07</v>
      </c>
      <c r="N11" s="0" t="s">
        <v>22</v>
      </c>
      <c r="R11" s="0" t="n">
        <v>0</v>
      </c>
      <c r="U11" s="0" t="n">
        <v>13.2</v>
      </c>
      <c r="V11" s="0" t="n">
        <v>19.6</v>
      </c>
      <c r="W11" s="0" t="n">
        <v>13</v>
      </c>
      <c r="X11" s="0" t="n">
        <v>17</v>
      </c>
      <c r="Y11" s="0" t="n">
        <v>15.8</v>
      </c>
      <c r="AC11" s="0" t="n">
        <v>7.3</v>
      </c>
    </row>
    <row r="12" customFormat="false" ht="15" hidden="false" customHeight="false" outlineLevel="0" collapsed="false">
      <c r="A12" s="8" t="n">
        <v>42775</v>
      </c>
      <c r="B12" s="0" t="n">
        <v>26.2</v>
      </c>
      <c r="C12" s="0" t="n">
        <v>26.2</v>
      </c>
      <c r="D12" s="0" t="n">
        <v>10.2</v>
      </c>
      <c r="E12" s="0" t="n">
        <v>13</v>
      </c>
      <c r="F12" s="0" t="n">
        <v>13.8</v>
      </c>
      <c r="G12" s="0" t="n">
        <v>23</v>
      </c>
      <c r="H12" s="0" t="n">
        <v>13.6</v>
      </c>
      <c r="I12" s="0" t="n">
        <v>19.4</v>
      </c>
      <c r="L12" s="0" t="n">
        <v>67.45</v>
      </c>
      <c r="N12" s="0" t="s">
        <v>22</v>
      </c>
      <c r="R12" s="0" t="n">
        <v>0</v>
      </c>
      <c r="U12" s="0" t="n">
        <v>14.2</v>
      </c>
      <c r="V12" s="0" t="n">
        <v>18.2</v>
      </c>
      <c r="W12" s="0" t="n">
        <v>14</v>
      </c>
      <c r="X12" s="0" t="n">
        <v>15.4</v>
      </c>
      <c r="Y12" s="0" t="n">
        <v>15.4</v>
      </c>
      <c r="AC12" s="0" t="n">
        <v>8.55</v>
      </c>
    </row>
    <row r="13" customFormat="false" ht="15" hidden="false" customHeight="false" outlineLevel="0" collapsed="false">
      <c r="A13" s="8" t="n">
        <v>42776</v>
      </c>
      <c r="B13" s="0" t="n">
        <v>26.2</v>
      </c>
      <c r="C13" s="0" t="n">
        <v>26.2</v>
      </c>
      <c r="D13" s="0" t="n">
        <v>10.2</v>
      </c>
      <c r="E13" s="0" t="n">
        <v>13</v>
      </c>
      <c r="F13" s="0" t="n">
        <v>13.4</v>
      </c>
      <c r="G13" s="0" t="n">
        <v>21.4</v>
      </c>
      <c r="H13" s="0" t="n">
        <v>13.2</v>
      </c>
      <c r="I13" s="0" t="n">
        <v>15</v>
      </c>
      <c r="L13" s="0" t="n">
        <v>66.11</v>
      </c>
      <c r="N13" s="0" t="s">
        <v>22</v>
      </c>
      <c r="R13" s="0" t="n">
        <v>0</v>
      </c>
      <c r="U13" s="0" t="n">
        <v>14</v>
      </c>
      <c r="V13" s="0" t="n">
        <v>18.6</v>
      </c>
      <c r="W13" s="0" t="n">
        <v>14</v>
      </c>
      <c r="X13" s="0" t="n">
        <v>17.2</v>
      </c>
      <c r="Y13" s="0" t="n">
        <v>16</v>
      </c>
      <c r="AC13" s="0" t="n">
        <v>8.3</v>
      </c>
    </row>
    <row r="14" customFormat="false" ht="15" hidden="false" customHeight="false" outlineLevel="0" collapsed="false">
      <c r="A14" s="8" t="n">
        <v>42777</v>
      </c>
      <c r="B14" s="0" t="n">
        <v>26.2</v>
      </c>
      <c r="C14" s="0" t="n">
        <v>26.3</v>
      </c>
      <c r="D14" s="0" t="n">
        <v>5.6</v>
      </c>
      <c r="E14" s="0" t="n">
        <v>13.6</v>
      </c>
      <c r="F14" s="0" t="n">
        <v>13.6</v>
      </c>
      <c r="G14" s="0" t="n">
        <v>21</v>
      </c>
      <c r="H14" s="0" t="n">
        <v>12</v>
      </c>
      <c r="I14" s="0" t="n">
        <v>17</v>
      </c>
      <c r="L14" s="0" t="n">
        <v>63.61</v>
      </c>
      <c r="N14" s="0" t="s">
        <v>22</v>
      </c>
      <c r="R14" s="0" t="n">
        <v>0</v>
      </c>
      <c r="U14" s="0" t="n">
        <v>12.8</v>
      </c>
      <c r="V14" s="0" t="n">
        <v>18.2</v>
      </c>
      <c r="W14" s="0" t="n">
        <v>12.8</v>
      </c>
      <c r="X14" s="0" t="n">
        <v>16.6</v>
      </c>
      <c r="Y14" s="0" t="n">
        <v>15.4</v>
      </c>
      <c r="AC14" s="0" t="n">
        <v>8.1</v>
      </c>
    </row>
    <row r="15" customFormat="false" ht="15" hidden="false" customHeight="false" outlineLevel="0" collapsed="false">
      <c r="A15" s="8" t="n">
        <v>42778</v>
      </c>
      <c r="B15" s="0" t="n">
        <v>26.3</v>
      </c>
      <c r="C15" s="0" t="n">
        <v>26.3</v>
      </c>
      <c r="D15" s="0" t="n">
        <v>6.4</v>
      </c>
      <c r="E15" s="0" t="n">
        <v>12.8</v>
      </c>
      <c r="F15" s="0" t="n">
        <v>13.4</v>
      </c>
      <c r="G15" s="0" t="n">
        <v>23.6</v>
      </c>
      <c r="H15" s="0" t="n">
        <v>12.2</v>
      </c>
      <c r="I15" s="0" t="n">
        <v>18.4</v>
      </c>
      <c r="L15" s="0" t="n">
        <v>61.6</v>
      </c>
      <c r="N15" s="0" t="s">
        <v>22</v>
      </c>
      <c r="R15" s="0" t="n">
        <v>0</v>
      </c>
      <c r="U15" s="0" t="n">
        <v>12.8</v>
      </c>
      <c r="V15" s="0" t="n">
        <v>18.4</v>
      </c>
      <c r="W15" s="0" t="n">
        <v>12.6</v>
      </c>
      <c r="X15" s="0" t="n">
        <v>16.6</v>
      </c>
      <c r="Y15" s="0" t="n">
        <v>15.2</v>
      </c>
      <c r="AC15" s="0" t="n">
        <v>7.2</v>
      </c>
    </row>
    <row r="16" customFormat="false" ht="15" hidden="false" customHeight="false" outlineLevel="0" collapsed="false">
      <c r="A16" s="8" t="n">
        <v>42779</v>
      </c>
      <c r="B16" s="0" t="n">
        <v>27</v>
      </c>
      <c r="C16" s="0" t="n">
        <v>26.4</v>
      </c>
      <c r="D16" s="0" t="n">
        <v>8.4</v>
      </c>
      <c r="E16" s="0" t="n">
        <v>12.8</v>
      </c>
      <c r="F16" s="0" t="n">
        <v>13.8</v>
      </c>
      <c r="G16" s="0" t="n">
        <v>21.8</v>
      </c>
      <c r="H16" s="0" t="n">
        <v>12.5</v>
      </c>
      <c r="I16" s="0" t="n">
        <v>18</v>
      </c>
      <c r="L16" s="0" t="n">
        <v>60.01</v>
      </c>
      <c r="N16" s="0" t="s">
        <v>22</v>
      </c>
      <c r="R16" s="0" t="n">
        <v>0</v>
      </c>
      <c r="U16" s="0" t="n">
        <v>11.4</v>
      </c>
      <c r="V16" s="0" t="n">
        <v>18.4</v>
      </c>
      <c r="W16" s="0" t="n">
        <v>11.5</v>
      </c>
      <c r="X16" s="0" t="n">
        <v>16.2</v>
      </c>
      <c r="Y16" s="0" t="n">
        <v>15.2</v>
      </c>
      <c r="AC16" s="0" t="n">
        <v>3.4</v>
      </c>
    </row>
    <row r="17" customFormat="false" ht="15" hidden="false" customHeight="false" outlineLevel="0" collapsed="false">
      <c r="A17" s="8" t="n">
        <v>42780</v>
      </c>
      <c r="B17" s="0" t="n">
        <v>27</v>
      </c>
      <c r="C17" s="0" t="n">
        <v>27.2</v>
      </c>
      <c r="D17" s="0" t="n">
        <v>9.4</v>
      </c>
      <c r="E17" s="0" t="n">
        <v>13.6</v>
      </c>
      <c r="F17" s="0" t="n">
        <v>15.6</v>
      </c>
      <c r="G17" s="0" t="n">
        <v>24.2</v>
      </c>
      <c r="H17" s="0" t="n">
        <v>13</v>
      </c>
      <c r="I17" s="0" t="n">
        <v>19.8</v>
      </c>
      <c r="L17" s="0" t="n">
        <v>58.33</v>
      </c>
      <c r="N17" s="0" t="s">
        <v>22</v>
      </c>
      <c r="R17" s="0" t="n">
        <v>0</v>
      </c>
      <c r="U17" s="0" t="n">
        <v>12</v>
      </c>
      <c r="V17" s="0" t="n">
        <v>19.2</v>
      </c>
      <c r="W17" s="0" t="n">
        <v>12.2</v>
      </c>
      <c r="X17" s="0" t="n">
        <v>16.4</v>
      </c>
      <c r="Y17" s="0" t="n">
        <v>15.2</v>
      </c>
      <c r="AC17" s="0" t="n">
        <v>4.1</v>
      </c>
    </row>
    <row r="18" customFormat="false" ht="15" hidden="false" customHeight="false" outlineLevel="0" collapsed="false">
      <c r="A18" s="8" t="n">
        <v>42781</v>
      </c>
      <c r="B18" s="0" t="n">
        <v>27.2</v>
      </c>
      <c r="C18" s="0" t="n">
        <v>27.1</v>
      </c>
      <c r="D18" s="0" t="n">
        <v>9</v>
      </c>
      <c r="E18" s="0" t="n">
        <v>15.2</v>
      </c>
      <c r="F18" s="0" t="n">
        <v>14.2</v>
      </c>
      <c r="G18" s="0" t="n">
        <v>23.4</v>
      </c>
      <c r="H18" s="0" t="n">
        <v>14.6</v>
      </c>
      <c r="I18" s="0" t="n">
        <v>18</v>
      </c>
      <c r="L18" s="0" t="n">
        <v>56.63</v>
      </c>
      <c r="N18" s="0" t="s">
        <v>22</v>
      </c>
      <c r="R18" s="0" t="n">
        <v>0</v>
      </c>
      <c r="U18" s="0" t="n">
        <v>12.2</v>
      </c>
      <c r="V18" s="0" t="n">
        <v>19.2</v>
      </c>
      <c r="W18" s="0" t="n">
        <v>12.2</v>
      </c>
      <c r="X18" s="0" t="n">
        <v>16.6</v>
      </c>
      <c r="Y18" s="0" t="n">
        <v>15.4</v>
      </c>
      <c r="AC18" s="0" t="n">
        <v>4.5</v>
      </c>
    </row>
    <row r="19" customFormat="false" ht="15" hidden="false" customHeight="false" outlineLevel="0" collapsed="false">
      <c r="A19" s="8" t="n">
        <v>42782</v>
      </c>
      <c r="B19" s="0" t="n">
        <v>28.3</v>
      </c>
      <c r="C19" s="0" t="n">
        <v>27.3</v>
      </c>
      <c r="D19" s="0" t="n">
        <v>9.6</v>
      </c>
      <c r="E19" s="0" t="n">
        <v>14</v>
      </c>
      <c r="F19" s="0" t="n">
        <v>15.2</v>
      </c>
      <c r="G19" s="0" t="n">
        <v>21.4</v>
      </c>
      <c r="H19" s="0" t="n">
        <v>13.4</v>
      </c>
      <c r="I19" s="0" t="n">
        <v>18</v>
      </c>
      <c r="L19" s="0" t="n">
        <v>55.11</v>
      </c>
      <c r="N19" s="0" t="s">
        <v>22</v>
      </c>
      <c r="R19" s="0" t="n">
        <v>0</v>
      </c>
      <c r="U19" s="0" t="n">
        <v>13.6</v>
      </c>
      <c r="V19" s="0" t="n">
        <v>19.6</v>
      </c>
      <c r="W19" s="0" t="n">
        <v>13.6</v>
      </c>
      <c r="X19" s="0" t="n">
        <v>17.2</v>
      </c>
      <c r="Y19" s="0" t="n">
        <v>15.8</v>
      </c>
      <c r="AC19" s="0" t="n">
        <v>6.35</v>
      </c>
    </row>
    <row r="20" customFormat="false" ht="15" hidden="false" customHeight="false" outlineLevel="0" collapsed="false">
      <c r="A20" s="8" t="n">
        <v>42783</v>
      </c>
      <c r="B20" s="0" t="n">
        <v>28.3</v>
      </c>
      <c r="C20" s="0" t="n">
        <v>28.3</v>
      </c>
      <c r="D20" s="0" t="n">
        <v>10.6</v>
      </c>
      <c r="E20" s="0" t="n">
        <v>15.2</v>
      </c>
      <c r="F20" s="0" t="n">
        <v>16</v>
      </c>
      <c r="G20" s="0" t="n">
        <v>23</v>
      </c>
      <c r="H20" s="0" t="n">
        <v>14.6</v>
      </c>
      <c r="I20" s="0" t="n">
        <v>19.8</v>
      </c>
      <c r="L20" s="0" t="n">
        <v>53.63</v>
      </c>
      <c r="N20" s="0" t="s">
        <v>22</v>
      </c>
      <c r="R20" s="0" t="n">
        <v>0</v>
      </c>
      <c r="U20" s="0" t="n">
        <v>13.4</v>
      </c>
      <c r="V20" s="0" t="n">
        <v>19.2</v>
      </c>
      <c r="W20" s="0" t="n">
        <v>13.4</v>
      </c>
      <c r="X20" s="0" t="n">
        <v>17</v>
      </c>
      <c r="Y20" s="0" t="n">
        <v>16</v>
      </c>
      <c r="AC20" s="0" t="n">
        <v>0</v>
      </c>
    </row>
    <row r="21" customFormat="false" ht="15" hidden="false" customHeight="false" outlineLevel="0" collapsed="false">
      <c r="A21" s="8" t="n">
        <v>42784</v>
      </c>
      <c r="B21" s="0" t="n">
        <v>28.4</v>
      </c>
      <c r="C21" s="0" t="n">
        <v>28.3</v>
      </c>
      <c r="D21" s="0" t="n">
        <v>11.4</v>
      </c>
      <c r="E21" s="0" t="n">
        <v>15.4</v>
      </c>
      <c r="F21" s="0" t="n">
        <v>14.4</v>
      </c>
      <c r="G21" s="0" t="n">
        <v>23.4</v>
      </c>
      <c r="H21" s="0" t="n">
        <v>15.6</v>
      </c>
      <c r="I21" s="0" t="n">
        <v>19.8</v>
      </c>
      <c r="L21" s="0" t="n">
        <v>52.27</v>
      </c>
      <c r="N21" s="0" t="s">
        <v>22</v>
      </c>
      <c r="R21" s="0" t="n">
        <v>0</v>
      </c>
      <c r="U21" s="0" t="n">
        <v>10.4</v>
      </c>
      <c r="V21" s="0" t="n">
        <v>18.8</v>
      </c>
      <c r="W21" s="0" t="n">
        <v>10.6</v>
      </c>
      <c r="X21" s="0" t="n">
        <v>16.4</v>
      </c>
      <c r="Y21" s="0" t="n">
        <v>15</v>
      </c>
      <c r="AC21" s="0" t="n">
        <v>5.2</v>
      </c>
    </row>
    <row r="22" customFormat="false" ht="15" hidden="false" customHeight="false" outlineLevel="0" collapsed="false">
      <c r="A22" s="8" t="n">
        <v>42785</v>
      </c>
      <c r="B22" s="0" t="n">
        <v>28.4</v>
      </c>
      <c r="C22" s="0" t="n">
        <v>28.4</v>
      </c>
      <c r="D22" s="0" t="n">
        <v>11.5</v>
      </c>
      <c r="E22" s="0" t="n">
        <v>13.8</v>
      </c>
      <c r="F22" s="0" t="n">
        <v>16</v>
      </c>
      <c r="G22" s="0" t="n">
        <v>24.4</v>
      </c>
      <c r="H22" s="0" t="n">
        <v>14.2</v>
      </c>
      <c r="I22" s="0" t="n">
        <v>20.2</v>
      </c>
      <c r="L22" s="0" t="n">
        <v>50.31</v>
      </c>
      <c r="N22" s="0" t="s">
        <v>22</v>
      </c>
      <c r="R22" s="0" t="n">
        <v>0</v>
      </c>
      <c r="U22" s="0" t="n">
        <v>11.2</v>
      </c>
      <c r="V22" s="0" t="n">
        <v>16.6</v>
      </c>
      <c r="W22" s="0" t="n">
        <v>11.4</v>
      </c>
      <c r="X22" s="0" t="n">
        <v>15.8</v>
      </c>
      <c r="Y22" s="0" t="n">
        <v>14.4</v>
      </c>
      <c r="AC22" s="0" t="n">
        <v>7.2</v>
      </c>
    </row>
    <row r="23" customFormat="false" ht="15" hidden="false" customHeight="false" outlineLevel="0" collapsed="false">
      <c r="A23" s="8" t="n">
        <v>42786</v>
      </c>
      <c r="B23" s="0" t="n">
        <v>30.3</v>
      </c>
      <c r="C23" s="0" t="n">
        <v>28.3</v>
      </c>
      <c r="D23" s="0" t="n">
        <v>14.5</v>
      </c>
      <c r="E23" s="0" t="n">
        <v>15.6</v>
      </c>
      <c r="F23" s="0" t="n">
        <v>17.4</v>
      </c>
      <c r="G23" s="0" t="n">
        <v>25.6</v>
      </c>
      <c r="H23" s="0" t="n">
        <v>15.4</v>
      </c>
      <c r="I23" s="0" t="n">
        <v>21.8</v>
      </c>
      <c r="L23" s="0" t="n">
        <v>48.29</v>
      </c>
      <c r="N23" s="0" t="s">
        <v>22</v>
      </c>
      <c r="R23" s="0" t="n">
        <v>0</v>
      </c>
      <c r="U23" s="0" t="n">
        <v>13.2</v>
      </c>
      <c r="V23" s="0" t="n">
        <v>16.2</v>
      </c>
      <c r="W23" s="0" t="n">
        <v>13.3</v>
      </c>
      <c r="X23" s="0" t="n">
        <v>16</v>
      </c>
      <c r="Y23" s="0" t="n">
        <v>15.4</v>
      </c>
      <c r="AC23" s="0" t="n">
        <v>7.3</v>
      </c>
    </row>
    <row r="24" customFormat="false" ht="15" hidden="false" customHeight="false" outlineLevel="0" collapsed="false">
      <c r="A24" s="8" t="n">
        <v>42787</v>
      </c>
      <c r="B24" s="0" t="n">
        <v>29.4</v>
      </c>
      <c r="C24" s="0" t="n">
        <v>30.3</v>
      </c>
      <c r="D24" s="0" t="n">
        <v>14.2</v>
      </c>
      <c r="E24" s="0" t="n">
        <v>16.8</v>
      </c>
      <c r="F24" s="0" t="n">
        <v>18</v>
      </c>
      <c r="G24" s="0" t="n">
        <v>23.6</v>
      </c>
      <c r="H24" s="0" t="n">
        <v>17</v>
      </c>
      <c r="I24" s="0" t="n">
        <v>21.4</v>
      </c>
      <c r="L24" s="0" t="n">
        <v>48.01</v>
      </c>
      <c r="N24" s="0" t="s">
        <v>22</v>
      </c>
      <c r="R24" s="0" t="n">
        <v>0</v>
      </c>
      <c r="U24" s="0" t="n">
        <v>14.2</v>
      </c>
      <c r="V24" s="0" t="n">
        <v>18.8</v>
      </c>
      <c r="W24" s="0" t="n">
        <v>14.3</v>
      </c>
      <c r="X24" s="0" t="n">
        <v>16.8</v>
      </c>
      <c r="Y24" s="0" t="n">
        <v>15.4</v>
      </c>
      <c r="AC24" s="0" t="n">
        <v>9</v>
      </c>
    </row>
    <row r="25" customFormat="false" ht="15" hidden="false" customHeight="false" outlineLevel="0" collapsed="false">
      <c r="A25" s="8" t="n">
        <v>42788</v>
      </c>
      <c r="B25" s="0" t="n">
        <v>29</v>
      </c>
      <c r="C25" s="0" t="n">
        <v>29.3</v>
      </c>
      <c r="D25" s="0" t="n">
        <v>14.2</v>
      </c>
      <c r="E25" s="0" t="n">
        <v>18.4</v>
      </c>
      <c r="F25" s="0" t="n">
        <v>0.4</v>
      </c>
      <c r="G25" s="0" t="n">
        <v>22</v>
      </c>
      <c r="H25" s="0" t="n">
        <v>17.8</v>
      </c>
      <c r="I25" s="0" t="n">
        <v>18</v>
      </c>
      <c r="L25" s="0" t="n">
        <v>50.71</v>
      </c>
      <c r="N25" s="0" t="s">
        <v>22</v>
      </c>
      <c r="R25" s="0" t="n">
        <v>3.4</v>
      </c>
      <c r="U25" s="0" t="n">
        <v>14.2</v>
      </c>
      <c r="V25" s="0" t="n">
        <v>16.6</v>
      </c>
      <c r="W25" s="0" t="n">
        <v>14</v>
      </c>
      <c r="X25" s="0" t="n">
        <v>16.2</v>
      </c>
      <c r="Y25" s="0" t="n">
        <v>15.8</v>
      </c>
      <c r="AC25" s="0" t="n">
        <v>8.5</v>
      </c>
    </row>
    <row r="26" customFormat="false" ht="15" hidden="false" customHeight="false" outlineLevel="0" collapsed="false">
      <c r="A26" s="8" t="n">
        <v>42789</v>
      </c>
      <c r="B26" s="0" t="n">
        <v>27.3</v>
      </c>
      <c r="C26" s="0" t="n">
        <v>29.2</v>
      </c>
      <c r="D26" s="0" t="n">
        <v>7.8</v>
      </c>
      <c r="E26" s="0" t="n">
        <v>16.4</v>
      </c>
      <c r="F26" s="0" t="n">
        <v>16.6</v>
      </c>
      <c r="G26" s="0" t="n">
        <v>22.2</v>
      </c>
      <c r="H26" s="0" t="n">
        <v>15.4</v>
      </c>
      <c r="I26" s="0" t="n">
        <v>17.4</v>
      </c>
      <c r="L26" s="0" t="n">
        <v>47.52</v>
      </c>
      <c r="N26" s="0" t="s">
        <v>22</v>
      </c>
      <c r="R26" s="0" t="n">
        <v>0</v>
      </c>
      <c r="U26" s="0" t="n">
        <v>12.6</v>
      </c>
      <c r="V26" s="0" t="n">
        <v>18.6</v>
      </c>
      <c r="W26" s="0" t="n">
        <v>12.6</v>
      </c>
      <c r="X26" s="0" t="n">
        <v>16.2</v>
      </c>
      <c r="Y26" s="0" t="n">
        <v>14.8</v>
      </c>
      <c r="AC26" s="0" t="n">
        <v>8.25</v>
      </c>
    </row>
    <row r="27" customFormat="false" ht="15" hidden="false" customHeight="false" outlineLevel="0" collapsed="false">
      <c r="A27" s="8" t="n">
        <v>42790</v>
      </c>
      <c r="B27" s="0" t="n">
        <v>26.3</v>
      </c>
      <c r="C27" s="0" t="n">
        <v>27.2</v>
      </c>
      <c r="D27" s="0" t="n">
        <v>9.2</v>
      </c>
      <c r="E27" s="0" t="n">
        <v>14.3</v>
      </c>
      <c r="F27" s="0" t="n">
        <v>15.6</v>
      </c>
      <c r="G27" s="0" t="n">
        <v>22</v>
      </c>
      <c r="H27" s="0" t="n">
        <v>13.6</v>
      </c>
      <c r="I27" s="0" t="n">
        <v>17</v>
      </c>
      <c r="L27" s="0" t="n">
        <v>44.09</v>
      </c>
      <c r="N27" s="0" t="s">
        <v>22</v>
      </c>
      <c r="R27" s="0" t="n">
        <v>0</v>
      </c>
      <c r="U27" s="0" t="n">
        <v>12.2</v>
      </c>
      <c r="V27" s="0" t="n">
        <v>18.6</v>
      </c>
      <c r="W27" s="0" t="n">
        <v>12.2</v>
      </c>
      <c r="X27" s="0" t="n">
        <v>16.2</v>
      </c>
      <c r="Y27" s="0" t="n">
        <v>15</v>
      </c>
      <c r="AC27" s="0" t="n">
        <v>7.2</v>
      </c>
    </row>
    <row r="28" customFormat="false" ht="15" hidden="false" customHeight="false" outlineLevel="0" collapsed="false">
      <c r="A28" s="8" t="n">
        <v>42791</v>
      </c>
      <c r="B28" s="0" t="n">
        <v>27</v>
      </c>
      <c r="C28" s="0" t="n">
        <v>26.3</v>
      </c>
      <c r="D28" s="0" t="n">
        <v>9.4</v>
      </c>
      <c r="E28" s="0" t="n">
        <v>15.6</v>
      </c>
      <c r="F28" s="0" t="n">
        <v>15.8</v>
      </c>
      <c r="G28" s="0" t="n">
        <v>22.8</v>
      </c>
      <c r="H28" s="0" t="n">
        <v>15.2</v>
      </c>
      <c r="I28" s="0" t="n">
        <v>17.4</v>
      </c>
      <c r="L28" s="0" t="n">
        <v>41.18</v>
      </c>
      <c r="N28" s="0" t="s">
        <v>22</v>
      </c>
      <c r="R28" s="0" t="n">
        <v>0</v>
      </c>
      <c r="U28" s="0" t="n">
        <v>12.2</v>
      </c>
      <c r="V28" s="0" t="n">
        <v>18.2</v>
      </c>
      <c r="W28" s="0" t="n">
        <v>12</v>
      </c>
      <c r="X28" s="0" t="n">
        <v>16.2</v>
      </c>
      <c r="Y28" s="0" t="n">
        <v>15</v>
      </c>
      <c r="AC28" s="0" t="n">
        <v>7.2</v>
      </c>
    </row>
    <row r="29" customFormat="false" ht="15" hidden="false" customHeight="false" outlineLevel="0" collapsed="false">
      <c r="A29" s="8" t="n">
        <v>42792</v>
      </c>
      <c r="B29" s="0" t="n">
        <v>28.2</v>
      </c>
      <c r="C29" s="0" t="n">
        <v>27</v>
      </c>
      <c r="D29" s="0" t="n">
        <v>10.2</v>
      </c>
      <c r="E29" s="0" t="n">
        <v>15.6</v>
      </c>
      <c r="F29" s="0" t="n">
        <v>18.5</v>
      </c>
      <c r="G29" s="0" t="n">
        <v>23</v>
      </c>
      <c r="H29" s="0" t="n">
        <v>14.2</v>
      </c>
      <c r="I29" s="0" t="n">
        <v>19.6</v>
      </c>
      <c r="L29" s="0" t="n">
        <v>39.77</v>
      </c>
      <c r="N29" s="0" t="s">
        <v>22</v>
      </c>
      <c r="R29" s="0" t="n">
        <v>0</v>
      </c>
      <c r="U29" s="0" t="n">
        <v>10.8</v>
      </c>
      <c r="V29" s="0" t="n">
        <v>17.6</v>
      </c>
      <c r="W29" s="0" t="n">
        <v>11</v>
      </c>
      <c r="X29" s="0" t="n">
        <v>15.8</v>
      </c>
      <c r="Y29" s="0" t="n">
        <v>14.6</v>
      </c>
      <c r="AC29" s="0" t="n">
        <v>7.2</v>
      </c>
    </row>
    <row r="30" customFormat="false" ht="15" hidden="false" customHeight="false" outlineLevel="0" collapsed="false">
      <c r="A30" s="8" t="n">
        <v>42793</v>
      </c>
      <c r="B30" s="0" t="n">
        <v>28.5</v>
      </c>
      <c r="C30" s="0" t="n">
        <v>28.2</v>
      </c>
      <c r="D30" s="0" t="n">
        <v>11.3</v>
      </c>
      <c r="E30" s="0" t="n">
        <v>17</v>
      </c>
      <c r="F30" s="0" t="n">
        <v>17.4</v>
      </c>
      <c r="G30" s="0" t="n">
        <v>23.5</v>
      </c>
      <c r="H30" s="0" t="n">
        <v>15.6</v>
      </c>
      <c r="I30" s="0" t="n">
        <v>19.4</v>
      </c>
      <c r="L30" s="0" t="n">
        <v>37.97</v>
      </c>
      <c r="N30" s="0" t="s">
        <v>22</v>
      </c>
      <c r="R30" s="0" t="n">
        <v>0</v>
      </c>
      <c r="U30" s="0" t="n">
        <v>11.6</v>
      </c>
      <c r="V30" s="0" t="n">
        <v>18.4</v>
      </c>
      <c r="W30" s="0" t="n">
        <v>11.6</v>
      </c>
      <c r="X30" s="0" t="n">
        <v>15.8</v>
      </c>
      <c r="Y30" s="0" t="n">
        <v>14.6</v>
      </c>
      <c r="AC30" s="0" t="n">
        <v>8.5</v>
      </c>
    </row>
    <row r="31" customFormat="false" ht="15" hidden="false" customHeight="false" outlineLevel="0" collapsed="false">
      <c r="A31" s="8" t="n">
        <v>42794</v>
      </c>
      <c r="B31" s="0" t="n">
        <v>28.5</v>
      </c>
      <c r="C31" s="0" t="n">
        <v>28.2</v>
      </c>
      <c r="D31" s="0" t="n">
        <v>10.2</v>
      </c>
      <c r="E31" s="0" t="n">
        <v>16.8</v>
      </c>
      <c r="F31" s="0" t="n">
        <v>17.2</v>
      </c>
      <c r="G31" s="0" t="n">
        <v>25.3</v>
      </c>
      <c r="H31" s="0" t="n">
        <v>15.8</v>
      </c>
      <c r="I31" s="0" t="n">
        <v>19.8</v>
      </c>
      <c r="L31" s="0" t="n">
        <v>36.01</v>
      </c>
      <c r="N31" s="0" t="s">
        <v>22</v>
      </c>
      <c r="R31" s="0" t="n">
        <v>0</v>
      </c>
      <c r="U31" s="0" t="n">
        <v>11.6</v>
      </c>
      <c r="V31" s="0" t="n">
        <v>18.2</v>
      </c>
      <c r="W31" s="0" t="n">
        <v>11.2</v>
      </c>
      <c r="X31" s="0" t="n">
        <v>15.8</v>
      </c>
      <c r="Y31" s="0" t="n">
        <v>14.6</v>
      </c>
      <c r="AC31" s="0" t="n">
        <v>7.2</v>
      </c>
    </row>
  </sheetData>
  <mergeCells count="7">
    <mergeCell ref="B1:E1"/>
    <mergeCell ref="F1:I1"/>
    <mergeCell ref="J1:K2"/>
    <mergeCell ref="B2:C2"/>
    <mergeCell ref="D2:E2"/>
    <mergeCell ref="F2:G2"/>
    <mergeCell ref="H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C34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1"/>
      <c r="M1" s="1"/>
      <c r="N1" s="1"/>
      <c r="O1" s="1"/>
      <c r="P1" s="1"/>
      <c r="Q1" s="1"/>
      <c r="R1" s="1"/>
      <c r="S1" s="1"/>
      <c r="T1" s="1"/>
      <c r="U1" s="1" t="s">
        <v>2</v>
      </c>
      <c r="V1" s="1"/>
      <c r="W1" s="1"/>
      <c r="X1" s="1"/>
      <c r="Y1" s="1"/>
      <c r="Z1" s="1"/>
      <c r="AA1" s="1"/>
      <c r="AB1" s="1"/>
      <c r="AC1" s="1" t="s">
        <v>3</v>
      </c>
    </row>
    <row r="2" customFormat="false" ht="15" hidden="false" customHeight="false" outlineLevel="0" collapsed="false">
      <c r="A2" s="1"/>
      <c r="B2" s="2" t="s">
        <v>4</v>
      </c>
      <c r="C2" s="2"/>
      <c r="D2" s="2" t="s">
        <v>5</v>
      </c>
      <c r="E2" s="2"/>
      <c r="F2" s="2" t="s">
        <v>6</v>
      </c>
      <c r="G2" s="2"/>
      <c r="H2" s="2" t="s">
        <v>7</v>
      </c>
      <c r="I2" s="2"/>
      <c r="J2" s="2"/>
      <c r="K2" s="2"/>
      <c r="L2" s="3" t="s">
        <v>8</v>
      </c>
      <c r="M2" s="4"/>
      <c r="N2" s="1" t="s">
        <v>9</v>
      </c>
      <c r="O2" s="1"/>
      <c r="P2" s="2" t="s">
        <v>10</v>
      </c>
      <c r="Q2" s="2"/>
      <c r="R2" s="1" t="s">
        <v>11</v>
      </c>
      <c r="S2" s="1"/>
      <c r="T2" s="1" t="s">
        <v>12</v>
      </c>
      <c r="U2" s="1" t="s">
        <v>13</v>
      </c>
      <c r="V2" s="1"/>
      <c r="W2" s="1" t="s">
        <v>14</v>
      </c>
      <c r="X2" s="1"/>
      <c r="Y2" s="1" t="s">
        <v>15</v>
      </c>
      <c r="Z2" s="1"/>
      <c r="AA2" s="1" t="s">
        <v>16</v>
      </c>
      <c r="AB2" s="1"/>
      <c r="AC2" s="1" t="s">
        <v>17</v>
      </c>
    </row>
    <row r="3" customFormat="false" ht="15" hidden="false" customHeight="false" outlineLevel="0" collapsed="false">
      <c r="A3" s="5" t="s">
        <v>18</v>
      </c>
      <c r="B3" s="6" t="n">
        <v>0.361111111111111</v>
      </c>
      <c r="C3" s="6" t="n">
        <v>0.736111111111111</v>
      </c>
      <c r="D3" s="6" t="n">
        <v>0.361111111111111</v>
      </c>
      <c r="E3" s="6" t="n">
        <v>0.736111111111111</v>
      </c>
      <c r="F3" s="6" t="n">
        <v>0.361111111111111</v>
      </c>
      <c r="G3" s="6" t="n">
        <v>0.736111111111111</v>
      </c>
      <c r="H3" s="6" t="n">
        <v>0.361111111111111</v>
      </c>
      <c r="I3" s="6" t="n">
        <v>0.736111111111111</v>
      </c>
      <c r="J3" s="6" t="n">
        <v>0.361111111111111</v>
      </c>
      <c r="K3" s="6" t="n">
        <v>0.736111111111111</v>
      </c>
      <c r="L3" s="7" t="s">
        <v>19</v>
      </c>
      <c r="M3" s="7" t="s">
        <v>20</v>
      </c>
      <c r="N3" s="6" t="n">
        <v>0.361111111111111</v>
      </c>
      <c r="O3" s="6" t="n">
        <v>0.736111111111111</v>
      </c>
      <c r="P3" s="6" t="n">
        <v>0.361111111111111</v>
      </c>
      <c r="Q3" s="6" t="n">
        <v>0.736111111111111</v>
      </c>
      <c r="R3" s="6" t="n">
        <v>0.361111111111111</v>
      </c>
      <c r="S3" s="6" t="n">
        <v>0.736111111111111</v>
      </c>
      <c r="T3" s="5"/>
      <c r="U3" s="6" t="n">
        <v>0.361111111111111</v>
      </c>
      <c r="V3" s="6" t="n">
        <v>0.736111111111111</v>
      </c>
      <c r="W3" s="6" t="n">
        <v>0.361111111111111</v>
      </c>
      <c r="X3" s="6" t="n">
        <v>0.736111111111111</v>
      </c>
      <c r="Y3" s="6" t="n">
        <v>0.361111111111111</v>
      </c>
      <c r="Z3" s="6" t="n">
        <v>0.736111111111111</v>
      </c>
      <c r="AA3" s="6" t="n">
        <v>0.361111111111111</v>
      </c>
      <c r="AB3" s="6" t="n">
        <v>0.736111111111111</v>
      </c>
      <c r="AC3" s="5" t="s">
        <v>21</v>
      </c>
    </row>
    <row r="4" customFormat="false" ht="15" hidden="false" customHeight="false" outlineLevel="0" collapsed="false">
      <c r="A4" s="8" t="n">
        <v>42795</v>
      </c>
      <c r="B4" s="0" t="n">
        <v>28.2</v>
      </c>
      <c r="C4" s="0" t="n">
        <v>29.3</v>
      </c>
      <c r="D4" s="0" t="n">
        <v>11.8</v>
      </c>
      <c r="E4" s="0" t="n">
        <v>17.2</v>
      </c>
      <c r="F4" s="0" t="n">
        <v>17.4</v>
      </c>
      <c r="G4" s="0" t="n">
        <v>24.2</v>
      </c>
      <c r="H4" s="0" t="n">
        <v>16.2</v>
      </c>
      <c r="I4" s="0" t="n">
        <v>20.8</v>
      </c>
      <c r="L4" s="0" t="n">
        <v>34.28</v>
      </c>
      <c r="N4" s="0" t="s">
        <v>22</v>
      </c>
      <c r="R4" s="0" t="n">
        <v>0</v>
      </c>
      <c r="U4" s="0" t="n">
        <v>17.2</v>
      </c>
      <c r="V4" s="0" t="n">
        <v>26.4</v>
      </c>
      <c r="W4" s="0" t="n">
        <v>17</v>
      </c>
      <c r="X4" s="0" t="n">
        <v>19.8</v>
      </c>
      <c r="Y4" s="0" t="n">
        <v>21.8</v>
      </c>
      <c r="AC4" s="0" t="n">
        <v>7</v>
      </c>
    </row>
    <row r="5" customFormat="false" ht="15" hidden="false" customHeight="false" outlineLevel="0" collapsed="false">
      <c r="A5" s="8" t="n">
        <v>42796</v>
      </c>
      <c r="B5" s="0" t="n">
        <v>29.3</v>
      </c>
      <c r="C5" s="0" t="n">
        <v>31.4</v>
      </c>
      <c r="D5" s="0" t="n">
        <v>11.4</v>
      </c>
      <c r="E5" s="0" t="n">
        <v>17.6</v>
      </c>
      <c r="F5" s="0" t="n">
        <v>17.8</v>
      </c>
      <c r="G5" s="0" t="n">
        <v>26.4</v>
      </c>
      <c r="H5" s="0" t="n">
        <v>16.6</v>
      </c>
      <c r="I5" s="0" t="n">
        <v>20.8</v>
      </c>
      <c r="L5" s="0" t="n">
        <v>32.53</v>
      </c>
      <c r="N5" s="0" t="s">
        <v>22</v>
      </c>
      <c r="R5" s="0" t="n">
        <v>0</v>
      </c>
      <c r="U5" s="0" t="n">
        <v>17.6</v>
      </c>
      <c r="V5" s="0" t="n">
        <v>28.4</v>
      </c>
      <c r="W5" s="0" t="n">
        <v>17.5</v>
      </c>
      <c r="X5" s="0" t="n">
        <v>20.2</v>
      </c>
      <c r="Y5" s="0" t="n">
        <v>22.4</v>
      </c>
      <c r="AC5" s="0" t="n">
        <v>7.4</v>
      </c>
    </row>
    <row r="6" customFormat="false" ht="15" hidden="false" customHeight="false" outlineLevel="0" collapsed="false">
      <c r="A6" s="8" t="n">
        <v>42797</v>
      </c>
      <c r="B6" s="0" t="n">
        <v>31.4</v>
      </c>
      <c r="C6" s="0" t="n">
        <v>32.3</v>
      </c>
      <c r="D6" s="0" t="n">
        <v>12</v>
      </c>
      <c r="E6" s="0" t="n">
        <v>18.8</v>
      </c>
      <c r="F6" s="0" t="n">
        <v>19</v>
      </c>
      <c r="G6" s="0" t="n">
        <v>27</v>
      </c>
      <c r="H6" s="0" t="n">
        <v>16</v>
      </c>
      <c r="I6" s="0" t="n">
        <v>18.6</v>
      </c>
      <c r="L6" s="0" t="n">
        <v>30.67</v>
      </c>
      <c r="N6" s="0" t="s">
        <v>22</v>
      </c>
      <c r="R6" s="0" t="n">
        <v>0</v>
      </c>
      <c r="U6" s="0" t="n">
        <v>17.6</v>
      </c>
      <c r="V6" s="0" t="n">
        <v>29.4</v>
      </c>
      <c r="W6" s="0" t="n">
        <v>17.7</v>
      </c>
      <c r="X6" s="0" t="n">
        <v>20.6</v>
      </c>
      <c r="Y6" s="0" t="n">
        <v>22.8</v>
      </c>
      <c r="AC6" s="0" t="n">
        <v>8.2</v>
      </c>
    </row>
    <row r="7" customFormat="false" ht="15" hidden="false" customHeight="false" outlineLevel="0" collapsed="false">
      <c r="A7" s="8" t="n">
        <v>42798</v>
      </c>
      <c r="B7" s="0" t="n">
        <v>32.3</v>
      </c>
      <c r="C7" s="0" t="n">
        <v>32.3</v>
      </c>
      <c r="D7" s="0" t="n">
        <v>9.3</v>
      </c>
      <c r="E7" s="0" t="n">
        <v>19.8</v>
      </c>
      <c r="F7" s="0" t="n">
        <v>20</v>
      </c>
      <c r="G7" s="0" t="n">
        <v>25.8</v>
      </c>
      <c r="H7" s="0" t="n">
        <v>15.6</v>
      </c>
      <c r="I7" s="0" t="n">
        <v>17.2</v>
      </c>
      <c r="L7" s="0" t="n">
        <v>27.32</v>
      </c>
      <c r="N7" s="0" t="s">
        <v>22</v>
      </c>
      <c r="R7" s="0" t="n">
        <v>0</v>
      </c>
      <c r="U7" s="0" t="n">
        <v>17.8</v>
      </c>
      <c r="V7" s="0" t="n">
        <v>28.4</v>
      </c>
      <c r="W7" s="0" t="n">
        <v>17.6</v>
      </c>
      <c r="X7" s="0" t="n">
        <v>20.6</v>
      </c>
      <c r="Y7" s="0" t="n">
        <v>23</v>
      </c>
      <c r="AC7" s="0" t="n">
        <v>9.05</v>
      </c>
    </row>
    <row r="8" customFormat="false" ht="15" hidden="false" customHeight="false" outlineLevel="0" collapsed="false">
      <c r="A8" s="8" t="n">
        <v>42799</v>
      </c>
      <c r="B8" s="0" t="n">
        <v>32.2</v>
      </c>
      <c r="C8" s="0" t="n">
        <v>31.2</v>
      </c>
      <c r="D8" s="0" t="n">
        <v>9.5</v>
      </c>
      <c r="E8" s="0" t="n">
        <v>17.3</v>
      </c>
      <c r="F8" s="0" t="n">
        <v>17.6</v>
      </c>
      <c r="G8" s="0" t="n">
        <v>23.4</v>
      </c>
      <c r="H8" s="0" t="n">
        <v>14.8</v>
      </c>
      <c r="I8" s="0" t="n">
        <v>15.4</v>
      </c>
      <c r="L8" s="0" t="n">
        <v>23</v>
      </c>
      <c r="N8" s="0" t="s">
        <v>22</v>
      </c>
      <c r="R8" s="0" t="n">
        <v>0</v>
      </c>
      <c r="U8" s="0" t="n">
        <v>16.8</v>
      </c>
      <c r="V8" s="0" t="n">
        <v>27.8</v>
      </c>
      <c r="W8" s="0" t="n">
        <v>17</v>
      </c>
      <c r="X8" s="0" t="n">
        <v>21</v>
      </c>
      <c r="Y8" s="0" t="n">
        <v>23</v>
      </c>
      <c r="AC8" s="0" t="n">
        <v>9</v>
      </c>
    </row>
    <row r="9" customFormat="false" ht="15" hidden="false" customHeight="false" outlineLevel="0" collapsed="false">
      <c r="A9" s="8" t="n">
        <v>42800</v>
      </c>
      <c r="B9" s="0" t="n">
        <v>31</v>
      </c>
      <c r="C9" s="0" t="n">
        <v>30.2</v>
      </c>
      <c r="D9" s="0" t="n">
        <v>8</v>
      </c>
      <c r="E9" s="0" t="n">
        <v>18.2</v>
      </c>
      <c r="F9" s="0" t="n">
        <v>18.2</v>
      </c>
      <c r="G9" s="0" t="n">
        <v>23.2</v>
      </c>
      <c r="H9" s="0" t="n">
        <v>14.6</v>
      </c>
      <c r="I9" s="0" t="n">
        <v>15.8</v>
      </c>
      <c r="L9" s="0" t="n">
        <v>19.63</v>
      </c>
      <c r="N9" s="0" t="s">
        <v>22</v>
      </c>
      <c r="R9" s="0" t="n">
        <v>0</v>
      </c>
      <c r="U9" s="0" t="n">
        <v>16.6</v>
      </c>
      <c r="V9" s="0" t="n">
        <v>27.6</v>
      </c>
      <c r="W9" s="0" t="n">
        <v>16.6</v>
      </c>
      <c r="X9" s="0" t="n">
        <v>20.6</v>
      </c>
      <c r="Y9" s="0" t="n">
        <v>22.8</v>
      </c>
      <c r="AC9" s="0" t="n">
        <v>9.2</v>
      </c>
    </row>
    <row r="10" customFormat="false" ht="15" hidden="false" customHeight="false" outlineLevel="0" collapsed="false">
      <c r="A10" s="8" t="n">
        <v>42801</v>
      </c>
      <c r="B10" s="0" t="n">
        <v>30.1</v>
      </c>
      <c r="C10" s="0" t="n">
        <v>30.4</v>
      </c>
      <c r="D10" s="0" t="n">
        <v>8</v>
      </c>
      <c r="E10" s="0" t="n">
        <v>17</v>
      </c>
      <c r="F10" s="0" t="n">
        <v>17.6</v>
      </c>
      <c r="G10" s="0" t="n">
        <v>23.2</v>
      </c>
      <c r="H10" s="0" t="n">
        <v>14.2</v>
      </c>
      <c r="I10" s="0" t="n">
        <v>17.8</v>
      </c>
      <c r="L10" s="0" t="n">
        <v>16.93</v>
      </c>
      <c r="N10" s="0" t="s">
        <v>22</v>
      </c>
      <c r="R10" s="0" t="n">
        <v>0</v>
      </c>
      <c r="U10" s="0" t="n">
        <v>16.8</v>
      </c>
      <c r="V10" s="0" t="n">
        <v>27.6</v>
      </c>
      <c r="W10" s="0" t="n">
        <v>16.7</v>
      </c>
      <c r="X10" s="0" t="n">
        <v>20.4</v>
      </c>
      <c r="Y10" s="0" t="n">
        <v>22.4</v>
      </c>
      <c r="AC10" s="0" t="n">
        <v>8.2</v>
      </c>
    </row>
    <row r="11" customFormat="false" ht="15" hidden="false" customHeight="false" outlineLevel="0" collapsed="false">
      <c r="A11" s="8" t="n">
        <v>42802</v>
      </c>
      <c r="B11" s="0" t="n">
        <v>30.3</v>
      </c>
      <c r="C11" s="0" t="n">
        <v>30</v>
      </c>
      <c r="D11" s="0" t="n">
        <v>9.2</v>
      </c>
      <c r="E11" s="0" t="n">
        <v>18.8</v>
      </c>
      <c r="F11" s="0" t="n">
        <v>19</v>
      </c>
      <c r="G11" s="0" t="n">
        <v>23.6</v>
      </c>
      <c r="H11" s="0" t="n">
        <v>15.2</v>
      </c>
      <c r="I11" s="0" t="n">
        <v>18.8</v>
      </c>
      <c r="L11" s="0" t="n">
        <v>13.65</v>
      </c>
      <c r="N11" s="0" t="s">
        <v>22</v>
      </c>
      <c r="R11" s="0" t="n">
        <v>0</v>
      </c>
      <c r="U11" s="0" t="n">
        <v>18</v>
      </c>
      <c r="V11" s="0" t="n">
        <v>27.4</v>
      </c>
      <c r="W11" s="0" t="n">
        <v>17.6</v>
      </c>
      <c r="X11" s="0" t="n">
        <v>20.6</v>
      </c>
      <c r="Y11" s="0" t="n">
        <v>22.6</v>
      </c>
      <c r="AC11" s="0" t="n">
        <v>8.15</v>
      </c>
    </row>
    <row r="12" customFormat="false" ht="15" hidden="false" customHeight="false" outlineLevel="0" collapsed="false">
      <c r="A12" s="8" t="n">
        <v>42803</v>
      </c>
      <c r="B12" s="0" t="n">
        <v>30</v>
      </c>
      <c r="C12" s="0" t="n">
        <v>30.4</v>
      </c>
      <c r="D12" s="0" t="n">
        <v>12.7</v>
      </c>
      <c r="E12" s="0" t="n">
        <v>16.6</v>
      </c>
      <c r="F12" s="0" t="n">
        <v>17.8</v>
      </c>
      <c r="G12" s="0" t="n">
        <v>25.8</v>
      </c>
      <c r="H12" s="0" t="n">
        <v>15.8</v>
      </c>
      <c r="I12" s="0" t="n">
        <v>18</v>
      </c>
      <c r="L12" s="0" t="n">
        <v>11.11</v>
      </c>
      <c r="N12" s="0" t="s">
        <v>22</v>
      </c>
      <c r="R12" s="0" t="n">
        <v>0</v>
      </c>
      <c r="U12" s="0" t="n">
        <v>19.2</v>
      </c>
      <c r="V12" s="0" t="n">
        <v>28</v>
      </c>
      <c r="W12" s="0" t="n">
        <v>19</v>
      </c>
      <c r="X12" s="0" t="n">
        <v>20</v>
      </c>
      <c r="Y12" s="0" t="n">
        <v>23</v>
      </c>
      <c r="AC12" s="0" t="n">
        <v>6.1</v>
      </c>
    </row>
    <row r="13" customFormat="false" ht="15" hidden="false" customHeight="false" outlineLevel="0" collapsed="false">
      <c r="A13" s="8" t="n">
        <v>42804</v>
      </c>
      <c r="B13" s="0" t="n">
        <v>30.4</v>
      </c>
      <c r="C13" s="0" t="n">
        <v>25.3</v>
      </c>
      <c r="D13" s="0" t="n">
        <v>12.2</v>
      </c>
      <c r="E13" s="0" t="n">
        <v>17.6</v>
      </c>
      <c r="F13" s="0" t="n">
        <v>18</v>
      </c>
      <c r="G13" s="0" t="n">
        <v>19.4</v>
      </c>
      <c r="H13" s="0" t="n">
        <v>16.2</v>
      </c>
      <c r="I13" s="0" t="n">
        <v>15.2</v>
      </c>
      <c r="L13" s="0" t="n">
        <v>8.51</v>
      </c>
      <c r="N13" s="0" t="s">
        <v>22</v>
      </c>
      <c r="R13" s="0" t="n">
        <v>0</v>
      </c>
      <c r="U13" s="0" t="n">
        <v>18.6</v>
      </c>
      <c r="V13" s="0" t="n">
        <v>23.4</v>
      </c>
      <c r="W13" s="0" t="n">
        <v>18.8</v>
      </c>
      <c r="X13" s="0" t="n">
        <v>21.2</v>
      </c>
      <c r="Y13" s="0" t="n">
        <v>22.2</v>
      </c>
      <c r="AC13" s="0" t="n">
        <v>3.35</v>
      </c>
    </row>
    <row r="14" customFormat="false" ht="15" hidden="false" customHeight="false" outlineLevel="0" collapsed="false">
      <c r="A14" s="8" t="n">
        <v>42805</v>
      </c>
      <c r="B14" s="0" t="n">
        <v>25.4</v>
      </c>
      <c r="C14" s="0" t="n">
        <v>26.4</v>
      </c>
      <c r="D14" s="0" t="n">
        <v>14.2</v>
      </c>
      <c r="E14" s="0" t="n">
        <v>18.5</v>
      </c>
      <c r="F14" s="0" t="n">
        <v>19</v>
      </c>
      <c r="G14" s="0" t="n">
        <v>23.6</v>
      </c>
      <c r="H14" s="0" t="n">
        <v>16.8</v>
      </c>
      <c r="I14" s="0" t="n">
        <v>17.2</v>
      </c>
      <c r="L14" s="0" t="n">
        <v>19.99</v>
      </c>
      <c r="N14" s="0" t="s">
        <v>22</v>
      </c>
      <c r="R14" s="0" t="n">
        <v>13.2</v>
      </c>
      <c r="U14" s="0" t="n">
        <v>18.2</v>
      </c>
      <c r="V14" s="0" t="n">
        <v>26</v>
      </c>
      <c r="W14" s="0" t="n">
        <v>18</v>
      </c>
      <c r="X14" s="0" t="n">
        <v>20</v>
      </c>
      <c r="Y14" s="0" t="n">
        <v>22.4</v>
      </c>
      <c r="AC14" s="0" t="n">
        <v>8.05</v>
      </c>
    </row>
    <row r="15" customFormat="false" ht="15" hidden="false" customHeight="false" outlineLevel="0" collapsed="false">
      <c r="A15" s="8" t="n">
        <v>42806</v>
      </c>
      <c r="B15" s="0" t="n">
        <v>26.3</v>
      </c>
      <c r="C15" s="0" t="n">
        <v>25.4</v>
      </c>
      <c r="D15" s="0" t="n">
        <v>9.8</v>
      </c>
      <c r="E15" s="0" t="n">
        <v>17.8</v>
      </c>
      <c r="F15" s="0" t="n">
        <v>18.2</v>
      </c>
      <c r="G15" s="0" t="n">
        <v>22.9</v>
      </c>
      <c r="H15" s="0" t="n">
        <v>15.4</v>
      </c>
      <c r="I15" s="0" t="n">
        <v>15.8</v>
      </c>
      <c r="L15" s="0" t="n">
        <v>17.47</v>
      </c>
      <c r="N15" s="0" t="s">
        <v>22</v>
      </c>
      <c r="R15" s="0" t="n">
        <v>0</v>
      </c>
      <c r="U15" s="0" t="n">
        <v>16.6</v>
      </c>
      <c r="V15" s="0" t="n">
        <v>26.8</v>
      </c>
      <c r="W15" s="0" t="n">
        <v>16.5</v>
      </c>
      <c r="X15" s="0" t="n">
        <v>20.2</v>
      </c>
      <c r="Y15" s="0" t="n">
        <v>22.4</v>
      </c>
      <c r="AC15" s="0" t="n">
        <v>9.4</v>
      </c>
    </row>
    <row r="16" customFormat="false" ht="15" hidden="false" customHeight="false" outlineLevel="0" collapsed="false">
      <c r="A16" s="8" t="n">
        <v>42807</v>
      </c>
      <c r="B16" s="0" t="n">
        <v>25.3</v>
      </c>
      <c r="C16" s="0" t="n">
        <v>27.3</v>
      </c>
      <c r="D16" s="0" t="n">
        <v>9</v>
      </c>
      <c r="E16" s="0" t="n">
        <v>18</v>
      </c>
      <c r="F16" s="0" t="n">
        <v>18.4</v>
      </c>
      <c r="G16" s="0" t="n">
        <v>22.6</v>
      </c>
      <c r="H16" s="0" t="n">
        <v>14.8</v>
      </c>
      <c r="I16" s="0" t="n">
        <v>16.6</v>
      </c>
      <c r="L16" s="0" t="n">
        <v>14.15</v>
      </c>
      <c r="N16" s="0" t="s">
        <v>22</v>
      </c>
      <c r="R16" s="0" t="n">
        <v>0</v>
      </c>
      <c r="U16" s="0" t="n">
        <v>16.4</v>
      </c>
      <c r="V16" s="0" t="n">
        <v>27.4</v>
      </c>
      <c r="W16" s="0" t="n">
        <v>16.2</v>
      </c>
      <c r="X16" s="0" t="n">
        <v>20</v>
      </c>
      <c r="Y16" s="0" t="n">
        <v>22.8</v>
      </c>
      <c r="AC16" s="0" t="n">
        <v>9.4</v>
      </c>
    </row>
    <row r="17" customFormat="false" ht="15" hidden="false" customHeight="false" outlineLevel="0" collapsed="false">
      <c r="A17" s="8" t="n">
        <v>42808</v>
      </c>
      <c r="B17" s="0" t="n">
        <v>27.2</v>
      </c>
      <c r="C17" s="0" t="n">
        <v>28.2</v>
      </c>
      <c r="D17" s="0" t="n">
        <v>9</v>
      </c>
      <c r="E17" s="0" t="n">
        <v>17.6</v>
      </c>
      <c r="F17" s="0" t="n">
        <v>17.2</v>
      </c>
      <c r="G17" s="0" t="n">
        <v>23.6</v>
      </c>
      <c r="H17" s="0" t="n">
        <v>15</v>
      </c>
      <c r="I17" s="0" t="n">
        <v>16.6</v>
      </c>
      <c r="L17" s="0" t="n">
        <v>10.95</v>
      </c>
      <c r="N17" s="0" t="s">
        <v>22</v>
      </c>
      <c r="R17" s="0" t="n">
        <v>0</v>
      </c>
      <c r="U17" s="0" t="n">
        <v>16.4</v>
      </c>
      <c r="V17" s="0" t="n">
        <v>27.8</v>
      </c>
      <c r="W17" s="0" t="n">
        <v>18.4</v>
      </c>
      <c r="X17" s="0" t="n">
        <v>20.4</v>
      </c>
      <c r="Y17" s="0" t="n">
        <v>22.8</v>
      </c>
      <c r="AC17" s="0" t="n">
        <v>9.2</v>
      </c>
    </row>
    <row r="18" customFormat="false" ht="15" hidden="false" customHeight="false" outlineLevel="0" collapsed="false">
      <c r="A18" s="8" t="n">
        <v>42809</v>
      </c>
      <c r="B18" s="0" t="n">
        <v>28.3</v>
      </c>
      <c r="C18" s="0" t="n">
        <v>29.2</v>
      </c>
      <c r="D18" s="0" t="n">
        <v>9.6</v>
      </c>
      <c r="E18" s="0" t="n">
        <v>18.6</v>
      </c>
      <c r="F18" s="0" t="n">
        <v>19.8</v>
      </c>
      <c r="G18" s="0" t="n">
        <v>23.8</v>
      </c>
      <c r="H18" s="0" t="n">
        <v>16</v>
      </c>
      <c r="I18" s="0" t="n">
        <v>17.2</v>
      </c>
      <c r="L18" s="0" t="n">
        <v>8.95</v>
      </c>
      <c r="N18" s="0" t="s">
        <v>22</v>
      </c>
      <c r="R18" s="0" t="n">
        <v>0</v>
      </c>
      <c r="U18" s="0" t="n">
        <v>17.2</v>
      </c>
      <c r="V18" s="0" t="n">
        <v>28</v>
      </c>
      <c r="W18" s="0" t="n">
        <v>17</v>
      </c>
      <c r="X18" s="0" t="n">
        <v>20.8</v>
      </c>
      <c r="Y18" s="0" t="n">
        <v>23.2</v>
      </c>
      <c r="AC18" s="0" t="n">
        <v>9.2</v>
      </c>
    </row>
    <row r="19" customFormat="false" ht="15" hidden="false" customHeight="false" outlineLevel="0" collapsed="false">
      <c r="A19" s="8" t="n">
        <v>42810</v>
      </c>
      <c r="B19" s="0" t="n">
        <v>29.2</v>
      </c>
      <c r="C19" s="0" t="n">
        <v>29.4</v>
      </c>
      <c r="D19" s="0" t="n">
        <v>10.2</v>
      </c>
      <c r="E19" s="0" t="n">
        <v>18</v>
      </c>
      <c r="F19" s="0" t="n">
        <v>18.2</v>
      </c>
      <c r="G19" s="0" t="n">
        <v>25.2</v>
      </c>
      <c r="H19" s="0" t="n">
        <v>15.6</v>
      </c>
      <c r="I19" s="0" t="n">
        <v>19.6</v>
      </c>
      <c r="L19" s="0" t="n">
        <v>6.91</v>
      </c>
      <c r="N19" s="0" t="s">
        <v>22</v>
      </c>
      <c r="R19" s="0" t="n">
        <v>0</v>
      </c>
      <c r="U19" s="0" t="n">
        <v>17.2</v>
      </c>
      <c r="V19" s="0" t="n">
        <v>29</v>
      </c>
      <c r="W19" s="0" t="n">
        <v>17</v>
      </c>
      <c r="X19" s="0" t="n">
        <v>17</v>
      </c>
      <c r="Y19" s="0" t="n">
        <v>23.4</v>
      </c>
      <c r="AC19" s="0" t="n">
        <v>9</v>
      </c>
    </row>
    <row r="20" customFormat="false" ht="15" hidden="false" customHeight="false" outlineLevel="0" collapsed="false">
      <c r="A20" s="8" t="n">
        <v>42811</v>
      </c>
      <c r="B20" s="0" t="n">
        <v>30</v>
      </c>
      <c r="C20" s="0" t="n">
        <v>30.3</v>
      </c>
      <c r="D20" s="0" t="n">
        <v>11.2</v>
      </c>
      <c r="E20" s="0" t="n">
        <v>20.6</v>
      </c>
      <c r="F20" s="0" t="n">
        <v>23.2</v>
      </c>
      <c r="G20" s="0" t="n">
        <v>25.6</v>
      </c>
      <c r="H20" s="0" t="n">
        <v>19</v>
      </c>
      <c r="I20" s="0" t="n">
        <v>19.8</v>
      </c>
      <c r="L20" s="0" t="n">
        <v>4.32</v>
      </c>
      <c r="N20" s="0" t="s">
        <v>22</v>
      </c>
      <c r="R20" s="0" t="n">
        <v>0</v>
      </c>
      <c r="U20" s="0" t="n">
        <v>19.4</v>
      </c>
      <c r="V20" s="0" t="n">
        <v>23.2</v>
      </c>
      <c r="W20" s="0" t="n">
        <v>18.3</v>
      </c>
      <c r="X20" s="0" t="n">
        <v>21.2</v>
      </c>
      <c r="Y20" s="0" t="n">
        <v>24</v>
      </c>
      <c r="AC20" s="0" t="n">
        <v>8.5</v>
      </c>
    </row>
    <row r="21" customFormat="false" ht="15" hidden="false" customHeight="false" outlineLevel="0" collapsed="false">
      <c r="A21" s="8" t="n">
        <v>42812</v>
      </c>
      <c r="B21" s="0" t="n">
        <v>30.2</v>
      </c>
      <c r="C21" s="0" t="n">
        <v>30.4</v>
      </c>
      <c r="D21" s="0" t="n">
        <v>10.2</v>
      </c>
      <c r="E21" s="0" t="n">
        <v>22.3</v>
      </c>
      <c r="F21" s="0" t="n">
        <v>23.2</v>
      </c>
      <c r="G21" s="0" t="n">
        <v>23.2</v>
      </c>
      <c r="H21" s="0" t="n">
        <v>17.8</v>
      </c>
      <c r="I21" s="0" t="n">
        <v>18.2</v>
      </c>
      <c r="L21" s="0" t="n">
        <v>2.83</v>
      </c>
      <c r="N21" s="0" t="s">
        <v>22</v>
      </c>
      <c r="R21" s="0" t="n">
        <v>0</v>
      </c>
      <c r="U21" s="0" t="n">
        <v>20</v>
      </c>
      <c r="V21" s="0" t="n">
        <v>28.8</v>
      </c>
      <c r="W21" s="0" t="n">
        <v>19</v>
      </c>
      <c r="X21" s="0" t="n">
        <v>21.6</v>
      </c>
      <c r="Y21" s="0" t="n">
        <v>24.4</v>
      </c>
      <c r="AC21" s="0" t="n">
        <v>8.25</v>
      </c>
    </row>
    <row r="22" customFormat="false" ht="15" hidden="false" customHeight="false" outlineLevel="0" collapsed="false">
      <c r="A22" s="8" t="n">
        <v>42813</v>
      </c>
      <c r="B22" s="0" t="n">
        <v>30.4</v>
      </c>
      <c r="C22" s="0" t="n">
        <v>28.4</v>
      </c>
      <c r="D22" s="0" t="n">
        <v>12.3</v>
      </c>
      <c r="E22" s="0" t="n">
        <v>18.8</v>
      </c>
      <c r="F22" s="0" t="n">
        <v>19.6</v>
      </c>
      <c r="G22" s="0" t="n">
        <v>25</v>
      </c>
      <c r="H22" s="0" t="n">
        <v>17</v>
      </c>
      <c r="I22" s="0" t="n">
        <v>19.6</v>
      </c>
      <c r="L22" s="0" t="n">
        <v>70.85</v>
      </c>
      <c r="M22" s="0" t="n">
        <v>71.39</v>
      </c>
      <c r="N22" s="0" t="s">
        <v>22</v>
      </c>
      <c r="R22" s="0" t="n">
        <v>0</v>
      </c>
      <c r="U22" s="0" t="n">
        <v>19.6</v>
      </c>
      <c r="V22" s="0" t="n">
        <v>28.8</v>
      </c>
      <c r="W22" s="0" t="n">
        <v>19.4</v>
      </c>
      <c r="X22" s="0" t="n">
        <v>21</v>
      </c>
      <c r="Y22" s="0" t="n">
        <v>23.6</v>
      </c>
      <c r="AC22" s="0" t="n">
        <v>2.45</v>
      </c>
    </row>
    <row r="23" customFormat="false" ht="15" hidden="false" customHeight="false" outlineLevel="0" collapsed="false">
      <c r="A23" s="8" t="n">
        <v>42814</v>
      </c>
      <c r="B23" s="0" t="n">
        <v>28.3</v>
      </c>
      <c r="C23" s="0" t="n">
        <v>23.4</v>
      </c>
      <c r="D23" s="0" t="n">
        <v>13</v>
      </c>
      <c r="E23" s="0" t="n">
        <v>16.2</v>
      </c>
      <c r="F23" s="0" t="n">
        <v>16</v>
      </c>
      <c r="G23" s="0" t="n">
        <v>20.8</v>
      </c>
      <c r="H23" s="0" t="n">
        <v>15.6</v>
      </c>
      <c r="I23" s="0" t="n">
        <v>19.6</v>
      </c>
      <c r="L23" s="0" t="n">
        <v>83.55</v>
      </c>
      <c r="N23" s="0" t="s">
        <v>22</v>
      </c>
      <c r="R23" s="0" t="n">
        <v>16.2</v>
      </c>
      <c r="U23" s="0" t="n">
        <v>17.4</v>
      </c>
      <c r="V23" s="0" t="n">
        <v>23.2</v>
      </c>
      <c r="W23" s="0" t="n">
        <v>16</v>
      </c>
      <c r="X23" s="0" t="n">
        <v>20.2</v>
      </c>
      <c r="Y23" s="0" t="n">
        <v>22</v>
      </c>
      <c r="AC23" s="0" t="n">
        <v>2.25</v>
      </c>
    </row>
    <row r="24" customFormat="false" ht="15" hidden="false" customHeight="false" outlineLevel="0" collapsed="false">
      <c r="A24" s="8" t="n">
        <v>42815</v>
      </c>
      <c r="B24" s="0" t="n">
        <v>23.4</v>
      </c>
      <c r="C24" s="0" t="n">
        <v>28</v>
      </c>
      <c r="D24" s="0" t="n">
        <v>12.6</v>
      </c>
      <c r="E24" s="0" t="n">
        <v>18.3</v>
      </c>
      <c r="F24" s="0" t="n">
        <v>18.6</v>
      </c>
      <c r="G24" s="0" t="n">
        <v>24.4</v>
      </c>
      <c r="H24" s="0" t="n">
        <v>17</v>
      </c>
      <c r="I24" s="0" t="n">
        <v>21</v>
      </c>
      <c r="L24" s="0" t="n">
        <v>82.17</v>
      </c>
      <c r="N24" s="0" t="s">
        <v>22</v>
      </c>
      <c r="R24" s="0" t="n">
        <v>0</v>
      </c>
      <c r="U24" s="0" t="n">
        <v>18.2</v>
      </c>
      <c r="V24" s="0" t="n">
        <v>26.2</v>
      </c>
      <c r="W24" s="0" t="n">
        <v>17.8</v>
      </c>
      <c r="X24" s="0" t="n">
        <v>21.2</v>
      </c>
      <c r="Y24" s="0" t="n">
        <v>22.8</v>
      </c>
      <c r="AC24" s="0" t="s">
        <v>23</v>
      </c>
    </row>
    <row r="25" customFormat="false" ht="15" hidden="false" customHeight="false" outlineLevel="0" collapsed="false">
      <c r="A25" s="8" t="n">
        <v>42816</v>
      </c>
      <c r="B25" s="0" t="n">
        <v>28</v>
      </c>
      <c r="C25" s="0" t="n">
        <v>29.2</v>
      </c>
      <c r="D25" s="0" t="n">
        <v>14.4</v>
      </c>
      <c r="E25" s="0" t="n">
        <v>19.3</v>
      </c>
      <c r="F25" s="0" t="n">
        <v>19.6</v>
      </c>
      <c r="G25" s="0" t="n">
        <v>26.6</v>
      </c>
      <c r="H25" s="0" t="n">
        <v>18.2</v>
      </c>
      <c r="I25" s="0" t="n">
        <v>21</v>
      </c>
      <c r="L25" s="0" t="n">
        <v>80.14</v>
      </c>
      <c r="N25" s="0" t="s">
        <v>22</v>
      </c>
      <c r="R25" s="0" t="n">
        <v>0</v>
      </c>
      <c r="U25" s="0" t="n">
        <v>19.6</v>
      </c>
      <c r="V25" s="0" t="n">
        <v>27.6</v>
      </c>
      <c r="W25" s="0" t="n">
        <v>19.6</v>
      </c>
      <c r="X25" s="0" t="n">
        <v>22</v>
      </c>
      <c r="Y25" s="0" t="n">
        <v>23.4</v>
      </c>
      <c r="AC25" s="0" t="n">
        <v>7.2</v>
      </c>
    </row>
    <row r="26" customFormat="false" ht="15" hidden="false" customHeight="false" outlineLevel="0" collapsed="false">
      <c r="A26" s="8" t="n">
        <v>42817</v>
      </c>
      <c r="B26" s="0" t="n">
        <v>29</v>
      </c>
      <c r="C26" s="0" t="n">
        <v>30.4</v>
      </c>
      <c r="D26" s="0" t="n">
        <v>16.2</v>
      </c>
      <c r="E26" s="0" t="n">
        <v>19.2</v>
      </c>
      <c r="F26" s="0" t="n">
        <v>19.8</v>
      </c>
      <c r="G26" s="0" t="n">
        <v>27.2</v>
      </c>
      <c r="H26" s="0" t="n">
        <v>18.6</v>
      </c>
      <c r="I26" s="0" t="n">
        <v>23.4</v>
      </c>
      <c r="L26" s="0" t="n">
        <v>77.83</v>
      </c>
      <c r="N26" s="0" t="s">
        <v>22</v>
      </c>
      <c r="R26" s="0" t="n">
        <v>0</v>
      </c>
      <c r="U26" s="0" t="n">
        <v>20.6</v>
      </c>
      <c r="V26" s="0" t="n">
        <v>23.2</v>
      </c>
      <c r="W26" s="0" t="n">
        <v>20.4</v>
      </c>
      <c r="X26" s="0" t="n">
        <v>22.6</v>
      </c>
      <c r="Y26" s="0" t="n">
        <v>24.2</v>
      </c>
      <c r="AC26" s="0" t="n">
        <v>4.4</v>
      </c>
    </row>
    <row r="27" customFormat="false" ht="15" hidden="false" customHeight="false" outlineLevel="0" collapsed="false">
      <c r="A27" s="8" t="n">
        <v>42818</v>
      </c>
      <c r="B27" s="0" t="n">
        <v>30.3</v>
      </c>
      <c r="C27" s="0" t="n">
        <v>32.2</v>
      </c>
      <c r="D27" s="0" t="n">
        <v>16.8</v>
      </c>
      <c r="E27" s="0" t="n">
        <v>23.3</v>
      </c>
      <c r="F27" s="0" t="n">
        <v>23.6</v>
      </c>
      <c r="G27" s="0" t="n">
        <v>28.6</v>
      </c>
      <c r="H27" s="0" t="n">
        <v>20.8</v>
      </c>
      <c r="I27" s="0" t="n">
        <v>23.6</v>
      </c>
      <c r="L27" s="0" t="n">
        <v>75.33</v>
      </c>
      <c r="N27" s="0" t="s">
        <v>22</v>
      </c>
      <c r="R27" s="0" t="n">
        <v>0</v>
      </c>
      <c r="U27" s="0" t="n">
        <v>22</v>
      </c>
      <c r="V27" s="0" t="n">
        <v>30.8</v>
      </c>
      <c r="W27" s="0" t="n">
        <v>21.4</v>
      </c>
      <c r="X27" s="0" t="n">
        <v>22.6</v>
      </c>
      <c r="Y27" s="0" t="n">
        <v>25.2</v>
      </c>
      <c r="AC27" s="0" t="n">
        <v>5.5</v>
      </c>
    </row>
    <row r="28" customFormat="false" ht="15" hidden="false" customHeight="false" outlineLevel="0" collapsed="false">
      <c r="A28" s="8" t="n">
        <v>42819</v>
      </c>
      <c r="B28" s="0" t="n">
        <v>31.4</v>
      </c>
      <c r="C28" s="0" t="n">
        <v>32.2</v>
      </c>
      <c r="D28" s="0" t="n">
        <v>15.8</v>
      </c>
      <c r="E28" s="0" t="n">
        <v>22.6</v>
      </c>
      <c r="F28" s="0" t="n">
        <v>23.6</v>
      </c>
      <c r="G28" s="0" t="n">
        <v>30.2</v>
      </c>
      <c r="H28" s="0" t="n">
        <v>20.4</v>
      </c>
      <c r="I28" s="0" t="n">
        <v>25.6</v>
      </c>
      <c r="L28" s="0" t="n">
        <v>97.21</v>
      </c>
      <c r="N28" s="0" t="s">
        <v>22</v>
      </c>
      <c r="R28" s="0" t="n">
        <v>27.7</v>
      </c>
      <c r="U28" s="0" t="n">
        <v>22.2</v>
      </c>
      <c r="V28" s="0" t="n">
        <v>30</v>
      </c>
      <c r="W28" s="0" t="n">
        <v>21.4</v>
      </c>
      <c r="X28" s="0" t="n">
        <v>23.8</v>
      </c>
      <c r="Y28" s="0" t="n">
        <v>25</v>
      </c>
      <c r="AC28" s="0" t="n">
        <v>7</v>
      </c>
    </row>
    <row r="29" customFormat="false" ht="15" hidden="false" customHeight="false" outlineLevel="0" collapsed="false">
      <c r="A29" s="8" t="n">
        <v>42820</v>
      </c>
      <c r="B29" s="0" t="n">
        <v>32.3</v>
      </c>
      <c r="C29" s="0" t="n">
        <v>31.1</v>
      </c>
      <c r="D29" s="0" t="n">
        <v>18.4</v>
      </c>
      <c r="E29" s="0" t="n">
        <v>24.3</v>
      </c>
      <c r="F29" s="0" t="n">
        <v>24.4</v>
      </c>
      <c r="G29" s="0" t="n">
        <v>28.6</v>
      </c>
      <c r="H29" s="0" t="n">
        <v>22</v>
      </c>
      <c r="I29" s="0" t="n">
        <v>23.4</v>
      </c>
      <c r="L29" s="0" t="n">
        <v>94.61</v>
      </c>
      <c r="N29" s="0" t="s">
        <v>22</v>
      </c>
      <c r="R29" s="0" t="n">
        <v>0</v>
      </c>
      <c r="U29" s="0" t="n">
        <v>23.6</v>
      </c>
      <c r="V29" s="0" t="n">
        <v>29.8</v>
      </c>
      <c r="W29" s="0" t="n">
        <v>23</v>
      </c>
      <c r="X29" s="0" t="n">
        <v>24.6</v>
      </c>
      <c r="Y29" s="0" t="n">
        <v>26</v>
      </c>
      <c r="AC29" s="0" t="n">
        <v>8.1</v>
      </c>
    </row>
    <row r="30" customFormat="false" ht="15" hidden="false" customHeight="false" outlineLevel="0" collapsed="false">
      <c r="A30" s="8" t="n">
        <v>42821</v>
      </c>
      <c r="B30" s="0" t="n">
        <v>31.3</v>
      </c>
      <c r="C30" s="0" t="n">
        <v>31.3</v>
      </c>
      <c r="D30" s="0" t="n">
        <v>21.5</v>
      </c>
      <c r="E30" s="0" t="n">
        <v>22</v>
      </c>
      <c r="F30" s="0" t="n">
        <v>24.4</v>
      </c>
      <c r="G30" s="0" t="n">
        <v>29.4</v>
      </c>
      <c r="H30" s="0" t="n">
        <v>21.8</v>
      </c>
      <c r="I30" s="0" t="n">
        <v>25.8</v>
      </c>
      <c r="L30" s="0" t="n">
        <v>92.13</v>
      </c>
      <c r="N30" s="0" t="s">
        <v>22</v>
      </c>
      <c r="R30" s="0" t="n">
        <v>0</v>
      </c>
      <c r="U30" s="0" t="n">
        <v>24.6</v>
      </c>
      <c r="V30" s="0" t="n">
        <v>30.6</v>
      </c>
      <c r="W30" s="0" t="n">
        <v>24</v>
      </c>
      <c r="X30" s="0" t="n">
        <v>25.2</v>
      </c>
      <c r="Y30" s="0" t="n">
        <v>26.4</v>
      </c>
      <c r="AC30" s="0" t="n">
        <v>3.3</v>
      </c>
    </row>
    <row r="31" customFormat="false" ht="15" hidden="false" customHeight="false" outlineLevel="0" collapsed="false">
      <c r="A31" s="8" t="n">
        <v>42822</v>
      </c>
      <c r="B31" s="0" t="n">
        <v>31.3</v>
      </c>
      <c r="C31" s="0" t="n">
        <v>30.2</v>
      </c>
      <c r="D31" s="0" t="n">
        <v>21.4</v>
      </c>
      <c r="E31" s="0" t="n">
        <v>25</v>
      </c>
      <c r="F31" s="0" t="n">
        <v>25.6</v>
      </c>
      <c r="G31" s="0" t="n">
        <v>27.6</v>
      </c>
      <c r="H31" s="0" t="n">
        <v>23.6</v>
      </c>
      <c r="I31" s="0" t="n">
        <v>25</v>
      </c>
      <c r="L31" s="0" t="n">
        <v>89.37</v>
      </c>
      <c r="N31" s="0" t="s">
        <v>22</v>
      </c>
      <c r="R31" s="0" t="n">
        <v>0</v>
      </c>
      <c r="U31" s="0" t="n">
        <v>25.6</v>
      </c>
      <c r="V31" s="0" t="n">
        <v>28.8</v>
      </c>
      <c r="W31" s="0" t="n">
        <v>24.8</v>
      </c>
      <c r="X31" s="0" t="n">
        <v>25.2</v>
      </c>
      <c r="Y31" s="0" t="n">
        <v>26.2</v>
      </c>
      <c r="AC31" s="0" t="s">
        <v>23</v>
      </c>
    </row>
    <row r="32" customFormat="false" ht="15" hidden="false" customHeight="false" outlineLevel="0" collapsed="false">
      <c r="A32" s="8" t="n">
        <v>42823</v>
      </c>
      <c r="B32" s="0" t="n">
        <v>30.2</v>
      </c>
      <c r="C32" s="0" t="n">
        <v>28.3</v>
      </c>
      <c r="D32" s="0" t="n">
        <v>23</v>
      </c>
      <c r="E32" s="0" t="n">
        <v>25.2</v>
      </c>
      <c r="F32" s="0" t="n">
        <v>25.8</v>
      </c>
      <c r="G32" s="0" t="n">
        <v>26</v>
      </c>
      <c r="H32" s="0" t="n">
        <v>23.8</v>
      </c>
      <c r="I32" s="0" t="n">
        <v>24.2</v>
      </c>
      <c r="L32" s="0" t="n">
        <v>96.57</v>
      </c>
      <c r="N32" s="0" t="s">
        <v>22</v>
      </c>
      <c r="R32" s="0" t="n">
        <v>7.4</v>
      </c>
      <c r="U32" s="0" t="n">
        <v>25.8</v>
      </c>
      <c r="V32" s="0" t="n">
        <v>27.6</v>
      </c>
      <c r="W32" s="0" t="n">
        <v>25.1</v>
      </c>
      <c r="X32" s="0" t="n">
        <v>25</v>
      </c>
      <c r="Y32" s="0" t="n">
        <v>25.8</v>
      </c>
      <c r="AC32" s="0" t="s">
        <v>23</v>
      </c>
    </row>
    <row r="33" customFormat="false" ht="15" hidden="false" customHeight="false" outlineLevel="0" collapsed="false">
      <c r="A33" s="8" t="n">
        <v>42824</v>
      </c>
      <c r="B33" s="0" t="n">
        <v>28.3</v>
      </c>
      <c r="C33" s="0" t="n">
        <v>30</v>
      </c>
      <c r="D33" s="0" t="n">
        <v>22</v>
      </c>
      <c r="E33" s="0" t="n">
        <v>25</v>
      </c>
      <c r="F33" s="0" t="n">
        <v>25.6</v>
      </c>
      <c r="G33" s="0" t="n">
        <v>27.4</v>
      </c>
      <c r="H33" s="0" t="n">
        <v>22.8</v>
      </c>
      <c r="I33" s="0" t="n">
        <v>24</v>
      </c>
      <c r="L33" s="0" t="n">
        <v>94.17</v>
      </c>
      <c r="N33" s="0" t="s">
        <v>22</v>
      </c>
      <c r="R33" s="0" t="n">
        <v>0</v>
      </c>
      <c r="U33" s="0" t="n">
        <v>26.2</v>
      </c>
      <c r="V33" s="0" t="n">
        <v>20</v>
      </c>
      <c r="W33" s="0" t="n">
        <v>24.6</v>
      </c>
      <c r="X33" s="0" t="n">
        <v>25.2</v>
      </c>
      <c r="Y33" s="0" t="n">
        <v>26.2</v>
      </c>
      <c r="AC33" s="0" t="n">
        <v>0.15</v>
      </c>
    </row>
    <row r="34" customFormat="false" ht="15" hidden="false" customHeight="false" outlineLevel="0" collapsed="false">
      <c r="A34" s="8" t="n">
        <v>42825</v>
      </c>
      <c r="B34" s="0" t="n">
        <v>30.1</v>
      </c>
      <c r="C34" s="0" t="n">
        <v>33</v>
      </c>
      <c r="D34" s="0" t="n">
        <v>22.3</v>
      </c>
      <c r="E34" s="0" t="n">
        <v>25</v>
      </c>
      <c r="F34" s="0" t="n">
        <v>25.4</v>
      </c>
      <c r="G34" s="0" t="n">
        <v>29.8</v>
      </c>
      <c r="H34" s="0" t="n">
        <v>23.2</v>
      </c>
      <c r="I34" s="0" t="n">
        <v>25.8</v>
      </c>
      <c r="L34" s="0" t="n">
        <v>90.79</v>
      </c>
      <c r="N34" s="0" t="s">
        <v>22</v>
      </c>
      <c r="R34" s="0" t="n">
        <v>0</v>
      </c>
      <c r="U34" s="0" t="n">
        <v>25.4</v>
      </c>
      <c r="V34" s="0" t="n">
        <v>31.8</v>
      </c>
      <c r="W34" s="0" t="n">
        <v>24.7</v>
      </c>
      <c r="X34" s="0" t="n">
        <v>26.4</v>
      </c>
      <c r="Y34" s="0" t="n">
        <v>27.6</v>
      </c>
      <c r="AC34" s="0" t="n">
        <v>5.5</v>
      </c>
    </row>
  </sheetData>
  <mergeCells count="7">
    <mergeCell ref="B1:E1"/>
    <mergeCell ref="F1:I1"/>
    <mergeCell ref="J1:K2"/>
    <mergeCell ref="B2:C2"/>
    <mergeCell ref="D2:E2"/>
    <mergeCell ref="F2:G2"/>
    <mergeCell ref="H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4"/>
  <sheetViews>
    <sheetView windowProtection="false" showFormulas="false" showGridLines="true" showRowColHeaders="true" showZeros="true" rightToLeft="false" tabSelected="false" showOutlineSymbols="true" defaultGridColor="true" view="normal" topLeftCell="O22" colorId="64" zoomScale="100" zoomScaleNormal="100" zoomScalePageLayoutView="100" workbookViewId="0">
      <selection pane="topLeft" activeCell="Z34" activeCellId="0" sqref="A1:AC34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1"/>
      <c r="M1" s="1"/>
      <c r="N1" s="1"/>
      <c r="O1" s="1"/>
      <c r="P1" s="1"/>
      <c r="Q1" s="1"/>
      <c r="R1" s="1"/>
      <c r="S1" s="1"/>
      <c r="T1" s="1"/>
      <c r="U1" s="1" t="s">
        <v>2</v>
      </c>
      <c r="V1" s="1"/>
      <c r="W1" s="1"/>
      <c r="X1" s="1"/>
      <c r="Y1" s="1"/>
      <c r="Z1" s="1"/>
      <c r="AA1" s="1"/>
      <c r="AB1" s="1"/>
      <c r="AC1" s="1" t="s">
        <v>3</v>
      </c>
    </row>
    <row r="2" customFormat="false" ht="15" hidden="false" customHeight="false" outlineLevel="0" collapsed="false">
      <c r="A2" s="1"/>
      <c r="B2" s="2" t="s">
        <v>4</v>
      </c>
      <c r="C2" s="2"/>
      <c r="D2" s="2" t="s">
        <v>5</v>
      </c>
      <c r="E2" s="2"/>
      <c r="F2" s="2" t="s">
        <v>6</v>
      </c>
      <c r="G2" s="2"/>
      <c r="H2" s="2" t="s">
        <v>7</v>
      </c>
      <c r="I2" s="2"/>
      <c r="J2" s="2"/>
      <c r="K2" s="2"/>
      <c r="L2" s="3" t="s">
        <v>8</v>
      </c>
      <c r="M2" s="4"/>
      <c r="N2" s="1" t="s">
        <v>9</v>
      </c>
      <c r="O2" s="1"/>
      <c r="P2" s="2" t="s">
        <v>10</v>
      </c>
      <c r="Q2" s="2"/>
      <c r="R2" s="1" t="s">
        <v>11</v>
      </c>
      <c r="S2" s="1"/>
      <c r="T2" s="1" t="s">
        <v>12</v>
      </c>
      <c r="U2" s="1" t="s">
        <v>13</v>
      </c>
      <c r="V2" s="1"/>
      <c r="W2" s="1" t="s">
        <v>14</v>
      </c>
      <c r="X2" s="1"/>
      <c r="Y2" s="1" t="s">
        <v>15</v>
      </c>
      <c r="Z2" s="1"/>
      <c r="AA2" s="1" t="s">
        <v>16</v>
      </c>
      <c r="AB2" s="1"/>
      <c r="AC2" s="1" t="s">
        <v>17</v>
      </c>
    </row>
    <row r="3" customFormat="false" ht="15" hidden="false" customHeight="false" outlineLevel="0" collapsed="false">
      <c r="A3" s="5" t="s">
        <v>18</v>
      </c>
      <c r="B3" s="6" t="n">
        <v>0.361111111111111</v>
      </c>
      <c r="C3" s="6" t="n">
        <v>0.736111111111111</v>
      </c>
      <c r="D3" s="6" t="n">
        <v>0.361111111111111</v>
      </c>
      <c r="E3" s="6" t="n">
        <v>0.736111111111111</v>
      </c>
      <c r="F3" s="6" t="n">
        <v>0.361111111111111</v>
      </c>
      <c r="G3" s="6" t="n">
        <v>0.736111111111111</v>
      </c>
      <c r="H3" s="6" t="n">
        <v>0.361111111111111</v>
      </c>
      <c r="I3" s="6" t="n">
        <v>0.736111111111111</v>
      </c>
      <c r="J3" s="6" t="n">
        <v>0.361111111111111</v>
      </c>
      <c r="K3" s="6" t="n">
        <v>0.736111111111111</v>
      </c>
      <c r="L3" s="7" t="s">
        <v>19</v>
      </c>
      <c r="M3" s="7" t="s">
        <v>20</v>
      </c>
      <c r="N3" s="6" t="n">
        <v>0.361111111111111</v>
      </c>
      <c r="O3" s="6" t="n">
        <v>0.736111111111111</v>
      </c>
      <c r="P3" s="6" t="n">
        <v>0.361111111111111</v>
      </c>
      <c r="Q3" s="6" t="n">
        <v>0.736111111111111</v>
      </c>
      <c r="R3" s="6" t="n">
        <v>0.361111111111111</v>
      </c>
      <c r="S3" s="6" t="n">
        <v>0.736111111111111</v>
      </c>
      <c r="T3" s="5"/>
      <c r="U3" s="6" t="n">
        <v>0.361111111111111</v>
      </c>
      <c r="V3" s="6" t="n">
        <v>0.736111111111111</v>
      </c>
      <c r="W3" s="6" t="n">
        <v>0.361111111111111</v>
      </c>
      <c r="X3" s="6" t="n">
        <v>0.736111111111111</v>
      </c>
      <c r="Y3" s="6" t="n">
        <v>0.361111111111111</v>
      </c>
      <c r="Z3" s="6" t="n">
        <v>0.736111111111111</v>
      </c>
      <c r="AA3" s="6" t="n">
        <v>0.361111111111111</v>
      </c>
      <c r="AB3" s="6" t="n">
        <v>0.736111111111111</v>
      </c>
      <c r="AC3" s="5" t="s">
        <v>21</v>
      </c>
    </row>
    <row r="4" customFormat="false" ht="15" hidden="false" customHeight="false" outlineLevel="0" collapsed="false">
      <c r="A4" s="8" t="n">
        <v>42826</v>
      </c>
      <c r="B4" s="0" t="n">
        <v>33.2</v>
      </c>
      <c r="C4" s="0" t="n">
        <v>31.3</v>
      </c>
      <c r="D4" s="0" t="n">
        <v>20.6</v>
      </c>
      <c r="E4" s="0" t="n">
        <v>23.8</v>
      </c>
      <c r="F4" s="0" t="n">
        <v>24.4</v>
      </c>
      <c r="G4" s="0" t="n">
        <v>27</v>
      </c>
      <c r="H4" s="0" t="n">
        <v>23.4</v>
      </c>
      <c r="I4" s="0" t="n">
        <v>25.2</v>
      </c>
      <c r="N4" s="0" t="s">
        <v>22</v>
      </c>
      <c r="R4" s="0" t="n">
        <v>0</v>
      </c>
      <c r="U4" s="0" t="n">
        <v>18.6</v>
      </c>
      <c r="V4" s="0" t="n">
        <v>26.8</v>
      </c>
      <c r="W4" s="0" t="n">
        <v>18.4</v>
      </c>
      <c r="X4" s="0" t="n">
        <v>27.5</v>
      </c>
      <c r="Y4" s="0" t="n">
        <v>21.4</v>
      </c>
      <c r="Z4" s="0" t="n">
        <v>22.8</v>
      </c>
      <c r="AC4" s="0" t="n">
        <v>2.3</v>
      </c>
    </row>
    <row r="5" customFormat="false" ht="15" hidden="false" customHeight="false" outlineLevel="0" collapsed="false">
      <c r="A5" s="8" t="n">
        <v>42827</v>
      </c>
      <c r="B5" s="0" t="n">
        <v>31.3</v>
      </c>
      <c r="C5" s="0" t="n">
        <v>33.2</v>
      </c>
      <c r="D5" s="0" t="n">
        <v>18</v>
      </c>
      <c r="E5" s="0" t="n">
        <v>20</v>
      </c>
      <c r="F5" s="0" t="n">
        <v>25.2</v>
      </c>
      <c r="G5" s="0" t="n">
        <v>21.6</v>
      </c>
      <c r="H5" s="0" t="n">
        <v>22.4</v>
      </c>
      <c r="I5" s="0" t="n">
        <v>20.4</v>
      </c>
      <c r="N5" s="0" t="s">
        <v>22</v>
      </c>
      <c r="R5" s="0" t="n">
        <v>4.2</v>
      </c>
      <c r="U5" s="0" t="n">
        <v>18.8</v>
      </c>
      <c r="V5" s="0" t="n">
        <v>27.8</v>
      </c>
      <c r="W5" s="0" t="n">
        <v>18.6</v>
      </c>
      <c r="X5" s="0" t="n">
        <v>27.4</v>
      </c>
      <c r="Y5" s="0" t="n">
        <v>21.6</v>
      </c>
      <c r="Z5" s="0" t="n">
        <v>23.2</v>
      </c>
      <c r="AC5" s="0" t="n">
        <v>7.5</v>
      </c>
    </row>
    <row r="6" customFormat="false" ht="15" hidden="false" customHeight="false" outlineLevel="0" collapsed="false">
      <c r="A6" s="8" t="n">
        <v>42828</v>
      </c>
      <c r="B6" s="0" t="n">
        <v>33.2</v>
      </c>
      <c r="C6" s="0" t="n">
        <v>33.4</v>
      </c>
      <c r="D6" s="0" t="n">
        <v>17</v>
      </c>
      <c r="E6" s="0" t="n">
        <v>21</v>
      </c>
      <c r="F6" s="0" t="n">
        <v>24.8</v>
      </c>
      <c r="G6" s="0" t="n">
        <v>21.8</v>
      </c>
      <c r="H6" s="0" t="n">
        <v>22.6</v>
      </c>
      <c r="I6" s="0" t="n">
        <v>21</v>
      </c>
      <c r="N6" s="0" t="s">
        <v>22</v>
      </c>
      <c r="R6" s="0" t="n">
        <v>32.1</v>
      </c>
      <c r="U6" s="0" t="n">
        <v>18.6</v>
      </c>
      <c r="V6" s="0" t="n">
        <v>27.2</v>
      </c>
      <c r="W6" s="0" t="n">
        <v>18.3</v>
      </c>
      <c r="X6" s="0" t="n">
        <v>26.6</v>
      </c>
      <c r="Y6" s="0" t="n">
        <v>21.6</v>
      </c>
      <c r="Z6" s="0" t="n">
        <v>23</v>
      </c>
      <c r="AC6" s="0" t="n">
        <v>6.4</v>
      </c>
    </row>
    <row r="7" customFormat="false" ht="15" hidden="false" customHeight="false" outlineLevel="0" collapsed="false">
      <c r="A7" s="8" t="n">
        <v>42829</v>
      </c>
      <c r="B7" s="0" t="n">
        <v>34</v>
      </c>
      <c r="C7" s="0" t="n">
        <v>32</v>
      </c>
      <c r="D7" s="0" t="n">
        <v>18</v>
      </c>
      <c r="E7" s="0" t="n">
        <v>24.2</v>
      </c>
      <c r="F7" s="0" t="n">
        <v>24.4</v>
      </c>
      <c r="G7" s="0" t="n">
        <v>30.6</v>
      </c>
      <c r="H7" s="0" t="n">
        <v>22.6</v>
      </c>
      <c r="I7" s="0" t="n">
        <v>27.8</v>
      </c>
      <c r="N7" s="0" t="s">
        <v>22</v>
      </c>
      <c r="R7" s="0" t="n">
        <v>9.8</v>
      </c>
      <c r="U7" s="0" t="n">
        <v>19.2</v>
      </c>
      <c r="V7" s="0" t="n">
        <v>27.6</v>
      </c>
      <c r="W7" s="0" t="n">
        <v>19</v>
      </c>
      <c r="X7" s="0" t="n">
        <v>26.7</v>
      </c>
      <c r="Y7" s="0" t="n">
        <v>21.8</v>
      </c>
      <c r="Z7" s="0" t="n">
        <v>23</v>
      </c>
      <c r="AC7" s="0" t="n">
        <v>9.1</v>
      </c>
    </row>
    <row r="8" customFormat="false" ht="15" hidden="false" customHeight="false" outlineLevel="0" collapsed="false">
      <c r="A8" s="8" t="n">
        <v>42830</v>
      </c>
      <c r="B8" s="0" t="n">
        <v>32</v>
      </c>
      <c r="C8" s="0" t="n">
        <v>31.3</v>
      </c>
      <c r="D8" s="0" t="n">
        <v>21.2</v>
      </c>
      <c r="E8" s="0" t="n">
        <v>25</v>
      </c>
      <c r="F8" s="0" t="n">
        <v>25.2</v>
      </c>
      <c r="G8" s="0" t="n">
        <v>26.6</v>
      </c>
      <c r="H8" s="0" t="n">
        <v>21.6</v>
      </c>
      <c r="I8" s="0" t="n">
        <v>23.6</v>
      </c>
      <c r="N8" s="0" t="s">
        <v>22</v>
      </c>
      <c r="R8" s="0" t="n">
        <v>0</v>
      </c>
      <c r="U8" s="0" t="n">
        <v>20.2</v>
      </c>
      <c r="V8" s="0" t="n">
        <v>27.8</v>
      </c>
      <c r="W8" s="0" t="n">
        <v>20</v>
      </c>
      <c r="X8" s="0" t="n">
        <v>27.2</v>
      </c>
      <c r="Y8" s="0" t="n">
        <v>22</v>
      </c>
      <c r="Z8" s="0" t="n">
        <v>23.6</v>
      </c>
      <c r="AC8" s="0" t="n">
        <v>8.2</v>
      </c>
    </row>
    <row r="9" customFormat="false" ht="15" hidden="false" customHeight="false" outlineLevel="0" collapsed="false">
      <c r="A9" s="8" t="n">
        <v>42831</v>
      </c>
      <c r="B9" s="0" t="n">
        <v>32</v>
      </c>
      <c r="C9" s="0" t="n">
        <v>34.3</v>
      </c>
      <c r="D9" s="0" t="n">
        <v>20</v>
      </c>
      <c r="E9" s="0" t="n">
        <v>25.8</v>
      </c>
      <c r="F9" s="0" t="n">
        <v>26.4</v>
      </c>
      <c r="G9" s="0" t="n">
        <v>32.4</v>
      </c>
      <c r="H9" s="0" t="n">
        <v>23.2</v>
      </c>
      <c r="I9" s="0" t="n">
        <v>25.4</v>
      </c>
      <c r="N9" s="0" t="s">
        <v>22</v>
      </c>
      <c r="R9" s="0" t="n">
        <v>0</v>
      </c>
      <c r="U9" s="0" t="n">
        <v>18.8</v>
      </c>
      <c r="V9" s="0" t="n">
        <v>26.8</v>
      </c>
      <c r="W9" s="0" t="n">
        <v>19</v>
      </c>
      <c r="X9" s="0" t="n">
        <v>26</v>
      </c>
      <c r="Y9" s="0" t="n">
        <v>22</v>
      </c>
      <c r="Z9" s="0" t="n">
        <v>23</v>
      </c>
      <c r="AC9" s="0" t="n">
        <v>8.3</v>
      </c>
    </row>
    <row r="10" customFormat="false" ht="15" hidden="false" customHeight="false" outlineLevel="0" collapsed="false">
      <c r="A10" s="8" t="n">
        <v>42832</v>
      </c>
      <c r="B10" s="0" t="n">
        <v>34.2</v>
      </c>
      <c r="C10" s="0" t="n">
        <v>34.3</v>
      </c>
      <c r="D10" s="0" t="n">
        <v>19.2</v>
      </c>
      <c r="E10" s="0" t="n">
        <v>26.8</v>
      </c>
      <c r="F10" s="0" t="n">
        <v>27</v>
      </c>
      <c r="G10" s="0" t="n">
        <v>31.8</v>
      </c>
      <c r="H10" s="0" t="n">
        <v>23.2</v>
      </c>
      <c r="I10" s="0" t="n">
        <v>27.4</v>
      </c>
      <c r="N10" s="0" t="s">
        <v>22</v>
      </c>
      <c r="R10" s="0" t="n">
        <v>0</v>
      </c>
      <c r="U10" s="0" t="n">
        <v>19</v>
      </c>
      <c r="V10" s="0" t="n">
        <v>28.6</v>
      </c>
      <c r="W10" s="0" t="n">
        <v>18.8</v>
      </c>
      <c r="X10" s="0" t="n">
        <v>28</v>
      </c>
      <c r="Y10" s="0" t="n">
        <v>21.6</v>
      </c>
      <c r="Z10" s="0" t="n">
        <v>24</v>
      </c>
      <c r="AC10" s="0" t="n">
        <v>8.3</v>
      </c>
    </row>
    <row r="11" customFormat="false" ht="15" hidden="false" customHeight="false" outlineLevel="0" collapsed="false">
      <c r="A11" s="8" t="n">
        <v>42833</v>
      </c>
      <c r="B11" s="0" t="n">
        <v>34.2</v>
      </c>
      <c r="C11" s="0" t="n">
        <v>35.2</v>
      </c>
      <c r="D11" s="0" t="n">
        <v>16.6</v>
      </c>
      <c r="E11" s="0" t="n">
        <v>27.2</v>
      </c>
      <c r="F11" s="0" t="n">
        <v>27.2</v>
      </c>
      <c r="G11" s="0" t="n">
        <v>29.6</v>
      </c>
      <c r="H11" s="0" t="n">
        <v>21.4</v>
      </c>
      <c r="I11" s="0" t="n">
        <v>25.2</v>
      </c>
      <c r="N11" s="0" t="s">
        <v>22</v>
      </c>
      <c r="R11" s="0" t="n">
        <v>6.2</v>
      </c>
      <c r="U11" s="0" t="n">
        <v>22.2</v>
      </c>
      <c r="V11" s="0" t="n">
        <v>29.6</v>
      </c>
      <c r="W11" s="0" t="n">
        <v>21.6</v>
      </c>
      <c r="X11" s="0" t="n">
        <v>29</v>
      </c>
      <c r="Y11" s="0" t="n">
        <v>22.6</v>
      </c>
      <c r="Z11" s="0" t="n">
        <v>24.8</v>
      </c>
      <c r="AC11" s="0" t="n">
        <v>10</v>
      </c>
    </row>
    <row r="12" customFormat="false" ht="15" hidden="false" customHeight="false" outlineLevel="0" collapsed="false">
      <c r="A12" s="8" t="n">
        <v>42834</v>
      </c>
      <c r="B12" s="0" t="n">
        <v>35.2</v>
      </c>
      <c r="C12" s="0" t="n">
        <v>36</v>
      </c>
      <c r="D12" s="0" t="n">
        <v>15.8</v>
      </c>
      <c r="E12" s="0" t="n">
        <v>25.6</v>
      </c>
      <c r="F12" s="0" t="n">
        <v>25.6</v>
      </c>
      <c r="G12" s="0" t="n">
        <v>28</v>
      </c>
      <c r="H12" s="0" t="n">
        <v>23.6</v>
      </c>
      <c r="I12" s="0" t="n">
        <v>18.8</v>
      </c>
      <c r="N12" s="0" t="s">
        <v>22</v>
      </c>
      <c r="R12" s="0" t="n">
        <v>0</v>
      </c>
      <c r="U12" s="0" t="n">
        <v>20</v>
      </c>
      <c r="V12" s="0" t="n">
        <v>30.4</v>
      </c>
      <c r="W12" s="0" t="n">
        <v>20</v>
      </c>
      <c r="X12" s="0" t="n">
        <v>29.4</v>
      </c>
      <c r="Y12" s="0" t="n">
        <v>23.2</v>
      </c>
      <c r="Z12" s="0" t="n">
        <v>25.2</v>
      </c>
      <c r="AC12" s="0" t="n">
        <v>10.1</v>
      </c>
    </row>
    <row r="13" customFormat="false" ht="15" hidden="false" customHeight="false" outlineLevel="0" collapsed="false">
      <c r="A13" s="8" t="n">
        <v>42835</v>
      </c>
      <c r="B13" s="0" t="n">
        <v>35.4</v>
      </c>
      <c r="C13" s="0" t="n">
        <v>33.3</v>
      </c>
      <c r="D13" s="0" t="n">
        <v>13</v>
      </c>
      <c r="E13" s="0" t="n">
        <v>23</v>
      </c>
      <c r="F13" s="0" t="n">
        <v>23.2</v>
      </c>
      <c r="G13" s="0" t="n">
        <v>27.6</v>
      </c>
      <c r="H13" s="0" t="n">
        <v>17.8</v>
      </c>
      <c r="I13" s="0" t="n">
        <v>21</v>
      </c>
      <c r="N13" s="0" t="s">
        <v>22</v>
      </c>
      <c r="R13" s="0" t="n">
        <v>0</v>
      </c>
      <c r="U13" s="0" t="n">
        <v>21.2</v>
      </c>
      <c r="V13" s="0" t="n">
        <v>30.2</v>
      </c>
      <c r="W13" s="0" t="n">
        <v>20.5</v>
      </c>
      <c r="X13" s="0" t="n">
        <v>29.4</v>
      </c>
      <c r="Y13" s="0" t="n">
        <v>23</v>
      </c>
      <c r="Z13" s="0" t="n">
        <v>25.2</v>
      </c>
      <c r="AC13" s="0" t="n">
        <v>9.3</v>
      </c>
    </row>
    <row r="14" customFormat="false" ht="15" hidden="false" customHeight="false" outlineLevel="0" collapsed="false">
      <c r="A14" s="8" t="n">
        <v>42836</v>
      </c>
      <c r="B14" s="0" t="n">
        <v>33.3</v>
      </c>
      <c r="C14" s="0" t="n">
        <v>33.2</v>
      </c>
      <c r="D14" s="0" t="n">
        <v>12.8</v>
      </c>
      <c r="E14" s="0" t="n">
        <v>22.3</v>
      </c>
      <c r="F14" s="0" t="n">
        <v>22.4</v>
      </c>
      <c r="G14" s="0" t="n">
        <v>26.6</v>
      </c>
      <c r="H14" s="0" t="n">
        <v>18.4</v>
      </c>
      <c r="I14" s="0" t="n">
        <v>23.4</v>
      </c>
      <c r="N14" s="0" t="s">
        <v>22</v>
      </c>
      <c r="R14" s="0" t="n">
        <v>0</v>
      </c>
      <c r="U14" s="0" t="n">
        <v>20.6</v>
      </c>
      <c r="V14" s="0" t="n">
        <v>30.4</v>
      </c>
      <c r="W14" s="0" t="n">
        <v>20.4</v>
      </c>
      <c r="X14" s="0" t="n">
        <v>29.4</v>
      </c>
      <c r="Y14" s="0" t="n">
        <v>23</v>
      </c>
      <c r="Z14" s="0" t="n">
        <v>25</v>
      </c>
      <c r="AC14" s="0" t="n">
        <v>10</v>
      </c>
    </row>
    <row r="15" customFormat="false" ht="15" hidden="false" customHeight="false" outlineLevel="0" collapsed="false">
      <c r="A15" s="8" t="n">
        <v>42837</v>
      </c>
      <c r="B15" s="0" t="n">
        <v>35.2</v>
      </c>
      <c r="C15" s="0" t="n">
        <v>34</v>
      </c>
      <c r="D15" s="0" t="n">
        <v>14.4</v>
      </c>
      <c r="E15" s="0" t="n">
        <v>21.2</v>
      </c>
      <c r="F15" s="0" t="n">
        <v>22.4</v>
      </c>
      <c r="G15" s="0" t="n">
        <v>28.8</v>
      </c>
      <c r="H15" s="0" t="n">
        <v>19.6</v>
      </c>
      <c r="I15" s="0" t="n">
        <v>23.4</v>
      </c>
      <c r="N15" s="0" t="s">
        <v>22</v>
      </c>
      <c r="R15" s="0" t="n">
        <v>0</v>
      </c>
      <c r="U15" s="0" t="n">
        <v>21.8</v>
      </c>
      <c r="V15" s="0" t="n">
        <v>29</v>
      </c>
      <c r="W15" s="0" t="n">
        <v>21.6</v>
      </c>
      <c r="X15" s="0" t="n">
        <v>28.2</v>
      </c>
      <c r="Y15" s="0" t="n">
        <v>23.4</v>
      </c>
      <c r="Z15" s="0" t="n">
        <v>25</v>
      </c>
      <c r="AC15" s="0" t="n">
        <v>7.3</v>
      </c>
    </row>
    <row r="16" customFormat="false" ht="15" hidden="false" customHeight="false" outlineLevel="0" collapsed="false">
      <c r="A16" s="8" t="n">
        <v>42838</v>
      </c>
      <c r="B16" s="0" t="n">
        <v>34</v>
      </c>
      <c r="C16" s="0" t="n">
        <v>33.3</v>
      </c>
      <c r="D16" s="0" t="n">
        <v>16</v>
      </c>
      <c r="E16" s="0" t="n">
        <v>23.2</v>
      </c>
      <c r="F16" s="0" t="n">
        <v>23.6</v>
      </c>
      <c r="G16" s="0" t="n">
        <v>27.4</v>
      </c>
      <c r="H16" s="0" t="n">
        <v>20.4</v>
      </c>
      <c r="I16" s="0" t="n">
        <v>24</v>
      </c>
      <c r="N16" s="0" t="s">
        <v>22</v>
      </c>
      <c r="R16" s="0" t="n">
        <v>0</v>
      </c>
      <c r="U16" s="0" t="n">
        <v>22.6</v>
      </c>
      <c r="V16" s="0" t="n">
        <v>29.6</v>
      </c>
      <c r="W16" s="0" t="n">
        <v>22.2</v>
      </c>
      <c r="X16" s="0" t="n">
        <v>28.5</v>
      </c>
      <c r="Y16" s="0" t="n">
        <v>23.6</v>
      </c>
      <c r="Z16" s="0" t="n">
        <v>25.4</v>
      </c>
      <c r="AC16" s="0" t="n">
        <v>5.2</v>
      </c>
    </row>
    <row r="17" customFormat="false" ht="15" hidden="false" customHeight="false" outlineLevel="0" collapsed="false">
      <c r="A17" s="8" t="n">
        <v>42839</v>
      </c>
      <c r="B17" s="0" t="n">
        <v>33.3</v>
      </c>
      <c r="C17" s="0" t="n">
        <v>34.4</v>
      </c>
      <c r="D17" s="0" t="n">
        <v>17.2</v>
      </c>
      <c r="E17" s="0" t="n">
        <v>23</v>
      </c>
      <c r="F17" s="0" t="n">
        <v>23.2</v>
      </c>
      <c r="G17" s="0" t="n">
        <v>29</v>
      </c>
      <c r="H17" s="0" t="n">
        <v>23</v>
      </c>
      <c r="I17" s="0" t="n">
        <v>26</v>
      </c>
      <c r="N17" s="0" t="s">
        <v>22</v>
      </c>
      <c r="R17" s="0" t="n">
        <v>0</v>
      </c>
      <c r="U17" s="0" t="n">
        <v>22.6</v>
      </c>
      <c r="V17" s="0" t="n">
        <v>23.8</v>
      </c>
      <c r="W17" s="0" t="n">
        <v>22</v>
      </c>
      <c r="X17" s="0" t="n">
        <v>22.6</v>
      </c>
      <c r="Y17" s="0" t="n">
        <v>23.6</v>
      </c>
      <c r="Z17" s="0" t="n">
        <v>25.4</v>
      </c>
      <c r="AC17" s="0" t="n">
        <v>1.4</v>
      </c>
    </row>
    <row r="18" customFormat="false" ht="15" hidden="false" customHeight="false" outlineLevel="0" collapsed="false">
      <c r="A18" s="8" t="n">
        <v>42840</v>
      </c>
      <c r="B18" s="0" t="n">
        <v>34.3</v>
      </c>
      <c r="C18" s="0" t="n">
        <v>31.2</v>
      </c>
      <c r="D18" s="0" t="n">
        <v>19.4</v>
      </c>
      <c r="E18" s="0" t="n">
        <v>23.2</v>
      </c>
      <c r="F18" s="0" t="n">
        <v>23.6</v>
      </c>
      <c r="G18" s="0" t="n">
        <v>27.2</v>
      </c>
      <c r="H18" s="0" t="n">
        <v>30.6</v>
      </c>
      <c r="I18" s="0" t="n">
        <v>25.2</v>
      </c>
      <c r="N18" s="0" t="s">
        <v>22</v>
      </c>
      <c r="R18" s="0" t="n">
        <v>1.7</v>
      </c>
      <c r="U18" s="0" t="n">
        <v>17.8</v>
      </c>
      <c r="V18" s="0" t="n">
        <v>25.4</v>
      </c>
      <c r="W18" s="0" t="n">
        <v>17.6</v>
      </c>
      <c r="X18" s="0" t="n">
        <v>24.8</v>
      </c>
      <c r="Y18" s="0" t="n">
        <v>23.6</v>
      </c>
      <c r="Z18" s="0" t="n">
        <v>22.6</v>
      </c>
      <c r="AC18" s="0" t="n">
        <v>3.4</v>
      </c>
    </row>
    <row r="19" customFormat="false" ht="15" hidden="false" customHeight="false" outlineLevel="0" collapsed="false">
      <c r="A19" s="8" t="n">
        <v>42841</v>
      </c>
      <c r="B19" s="0" t="n">
        <v>31.2</v>
      </c>
      <c r="C19" s="0" t="n">
        <v>34.4</v>
      </c>
      <c r="D19" s="0" t="n">
        <v>20.2</v>
      </c>
      <c r="E19" s="0" t="n">
        <v>27</v>
      </c>
      <c r="F19" s="0" t="n">
        <v>27</v>
      </c>
      <c r="G19" s="0" t="n">
        <v>29.8</v>
      </c>
      <c r="H19" s="0" t="n">
        <v>22.6</v>
      </c>
      <c r="I19" s="0" t="n">
        <v>25.4</v>
      </c>
      <c r="N19" s="0" t="s">
        <v>22</v>
      </c>
      <c r="R19" s="0" t="n">
        <v>0</v>
      </c>
      <c r="U19" s="0" t="n">
        <v>18.8</v>
      </c>
      <c r="V19" s="0" t="n">
        <v>27.2</v>
      </c>
      <c r="W19" s="0" t="n">
        <v>18.6</v>
      </c>
      <c r="X19" s="0" t="n">
        <v>26.3</v>
      </c>
      <c r="Y19" s="0" t="n">
        <v>21</v>
      </c>
      <c r="Z19" s="0" t="n">
        <v>23.2</v>
      </c>
      <c r="AC19" s="0" t="n">
        <v>10</v>
      </c>
    </row>
    <row r="20" customFormat="false" ht="15" hidden="false" customHeight="false" outlineLevel="0" collapsed="false">
      <c r="A20" s="8" t="n">
        <v>42842</v>
      </c>
      <c r="B20" s="0" t="n">
        <v>34.3</v>
      </c>
      <c r="C20" s="0" t="n">
        <v>34.2</v>
      </c>
      <c r="D20" s="0" t="n">
        <v>18.8</v>
      </c>
      <c r="E20" s="0" t="n">
        <v>27.3</v>
      </c>
      <c r="F20" s="0" t="n">
        <v>27.4</v>
      </c>
      <c r="G20" s="0" t="n">
        <v>30.8</v>
      </c>
      <c r="H20" s="0" t="n">
        <v>23.6</v>
      </c>
      <c r="I20" s="0" t="n">
        <v>27.2</v>
      </c>
      <c r="N20" s="0" t="s">
        <v>22</v>
      </c>
      <c r="R20" s="0" t="n">
        <v>0</v>
      </c>
      <c r="U20" s="0" t="n">
        <v>19.2</v>
      </c>
      <c r="V20" s="0" t="n">
        <v>26.6</v>
      </c>
      <c r="W20" s="0" t="n">
        <v>19</v>
      </c>
      <c r="X20" s="0" t="n">
        <v>26</v>
      </c>
      <c r="Y20" s="0" t="n">
        <v>21.4</v>
      </c>
      <c r="Z20" s="0" t="n">
        <v>23.4</v>
      </c>
      <c r="AC20" s="0" t="n">
        <v>3.35</v>
      </c>
    </row>
    <row r="21" customFormat="false" ht="15" hidden="false" customHeight="false" outlineLevel="0" collapsed="false">
      <c r="A21" s="8" t="n">
        <v>42843</v>
      </c>
      <c r="B21" s="0" t="n">
        <v>34.2</v>
      </c>
      <c r="C21" s="0" t="n">
        <v>35.3</v>
      </c>
      <c r="D21" s="0" t="n">
        <v>20.6</v>
      </c>
      <c r="E21" s="0" t="n">
        <v>18.6</v>
      </c>
      <c r="F21" s="0" t="n">
        <v>28.6</v>
      </c>
      <c r="G21" s="0" t="n">
        <v>36.2</v>
      </c>
      <c r="H21" s="0" t="n">
        <v>24.5</v>
      </c>
      <c r="I21" s="0" t="n">
        <v>27.4</v>
      </c>
      <c r="N21" s="0" t="s">
        <v>22</v>
      </c>
      <c r="R21" s="0" t="n">
        <v>0</v>
      </c>
      <c r="U21" s="0" t="n">
        <v>18.2</v>
      </c>
      <c r="V21" s="0" t="n">
        <v>27.6</v>
      </c>
      <c r="W21" s="0" t="n">
        <v>18</v>
      </c>
      <c r="X21" s="0" t="n">
        <v>26.5</v>
      </c>
      <c r="Y21" s="0" t="n">
        <v>22</v>
      </c>
      <c r="Z21" s="0" t="n">
        <v>23</v>
      </c>
      <c r="AC21" s="0" t="n">
        <v>7.5</v>
      </c>
    </row>
    <row r="22" customFormat="false" ht="15" hidden="false" customHeight="false" outlineLevel="0" collapsed="false">
      <c r="A22" s="8" t="n">
        <v>42844</v>
      </c>
      <c r="B22" s="0" t="n">
        <v>35.2</v>
      </c>
      <c r="C22" s="0" t="n">
        <v>27.3</v>
      </c>
      <c r="D22" s="0" t="n">
        <v>23</v>
      </c>
      <c r="E22" s="0" t="n">
        <v>22.6</v>
      </c>
      <c r="F22" s="0" t="n">
        <v>25.6</v>
      </c>
      <c r="G22" s="0" t="n">
        <v>27.6</v>
      </c>
      <c r="H22" s="0" t="n">
        <v>23.3</v>
      </c>
      <c r="I22" s="0" t="n">
        <v>25.8</v>
      </c>
      <c r="N22" s="0" t="s">
        <v>22</v>
      </c>
      <c r="R22" s="0" t="n">
        <v>0</v>
      </c>
      <c r="U22" s="0" t="n">
        <v>18.6</v>
      </c>
      <c r="V22" s="0" t="n">
        <v>28.2</v>
      </c>
      <c r="W22" s="0" t="n">
        <v>18.6</v>
      </c>
      <c r="X22" s="0" t="n">
        <v>27.5</v>
      </c>
      <c r="Y22" s="0" t="n">
        <v>21.4</v>
      </c>
      <c r="Z22" s="0" t="n">
        <v>23.6</v>
      </c>
      <c r="AC22" s="0" t="s">
        <v>23</v>
      </c>
    </row>
    <row r="23" customFormat="false" ht="15" hidden="false" customHeight="false" outlineLevel="0" collapsed="false">
      <c r="A23" s="8" t="n">
        <v>42845</v>
      </c>
      <c r="B23" s="0" t="n">
        <v>27.4</v>
      </c>
      <c r="C23" s="0" t="n">
        <v>30</v>
      </c>
      <c r="D23" s="0" t="n">
        <v>21.6</v>
      </c>
      <c r="E23" s="0" t="n">
        <v>23.5</v>
      </c>
      <c r="F23" s="0" t="n">
        <v>24</v>
      </c>
      <c r="G23" s="0" t="n">
        <v>23.6</v>
      </c>
      <c r="H23" s="0" t="n">
        <v>22.6</v>
      </c>
      <c r="I23" s="0" t="n">
        <v>25.8</v>
      </c>
      <c r="N23" s="0" t="s">
        <v>22</v>
      </c>
      <c r="R23" s="0" t="n">
        <v>14.2</v>
      </c>
      <c r="U23" s="0" t="n">
        <v>20.2</v>
      </c>
      <c r="V23" s="0" t="n">
        <v>28</v>
      </c>
      <c r="W23" s="0" t="n">
        <v>19.8</v>
      </c>
      <c r="X23" s="0" t="n">
        <v>27.5</v>
      </c>
      <c r="Y23" s="0" t="n">
        <v>22</v>
      </c>
      <c r="Z23" s="0" t="n">
        <v>24.4</v>
      </c>
      <c r="AC23" s="0" t="n">
        <v>0.3</v>
      </c>
    </row>
    <row r="24" customFormat="false" ht="15" hidden="false" customHeight="false" outlineLevel="0" collapsed="false">
      <c r="A24" s="8" t="n">
        <v>42846</v>
      </c>
      <c r="B24" s="0" t="n">
        <v>30</v>
      </c>
      <c r="C24" s="0" t="n">
        <v>32.2</v>
      </c>
      <c r="D24" s="0" t="n">
        <v>21</v>
      </c>
      <c r="E24" s="0" t="n">
        <v>24.3</v>
      </c>
      <c r="F24" s="0" t="n">
        <v>25.2</v>
      </c>
      <c r="G24" s="0" t="n">
        <v>26.4</v>
      </c>
      <c r="H24" s="0" t="n">
        <v>23.2</v>
      </c>
      <c r="I24" s="0" t="n">
        <v>25.8</v>
      </c>
      <c r="N24" s="0" t="s">
        <v>22</v>
      </c>
      <c r="R24" s="0" t="n">
        <v>0</v>
      </c>
      <c r="U24" s="0" t="n">
        <v>21</v>
      </c>
      <c r="V24" s="0" t="n">
        <v>29.6</v>
      </c>
      <c r="W24" s="0" t="n">
        <v>20.6</v>
      </c>
      <c r="X24" s="0" t="n">
        <v>28.6</v>
      </c>
      <c r="Y24" s="0" t="n">
        <v>22.4</v>
      </c>
      <c r="Z24" s="0" t="n">
        <v>24.8</v>
      </c>
      <c r="AC24" s="0" t="n">
        <v>4.2</v>
      </c>
    </row>
    <row r="25" customFormat="false" ht="15" hidden="false" customHeight="false" outlineLevel="0" collapsed="false">
      <c r="A25" s="8" t="n">
        <v>42847</v>
      </c>
      <c r="B25" s="0" t="n">
        <v>32.2</v>
      </c>
      <c r="C25" s="0" t="n">
        <v>30.2</v>
      </c>
      <c r="D25" s="0" t="n">
        <v>22.5</v>
      </c>
      <c r="E25" s="0" t="n">
        <v>24</v>
      </c>
      <c r="F25" s="0" t="n">
        <v>24.2</v>
      </c>
      <c r="G25" s="0" t="n">
        <v>29.6</v>
      </c>
      <c r="H25" s="0" t="n">
        <v>23.4</v>
      </c>
      <c r="I25" s="0" t="n">
        <v>24.8</v>
      </c>
      <c r="N25" s="0" t="s">
        <v>22</v>
      </c>
      <c r="R25" s="0" t="n">
        <v>0</v>
      </c>
      <c r="U25" s="0" t="n">
        <v>19.6</v>
      </c>
      <c r="V25" s="0" t="n">
        <v>28.2</v>
      </c>
      <c r="W25" s="0" t="n">
        <v>19.4</v>
      </c>
      <c r="X25" s="0" t="n">
        <v>27.3</v>
      </c>
      <c r="Y25" s="0" t="n">
        <v>22.8</v>
      </c>
      <c r="Z25" s="0" t="n">
        <v>24.2</v>
      </c>
      <c r="AC25" s="0" t="n">
        <v>1.3</v>
      </c>
    </row>
    <row r="26" customFormat="false" ht="15" hidden="false" customHeight="false" outlineLevel="0" collapsed="false">
      <c r="A26" s="8" t="n">
        <v>42848</v>
      </c>
      <c r="B26" s="0" t="n">
        <v>30.1</v>
      </c>
      <c r="C26" s="0" t="n">
        <v>31.4</v>
      </c>
      <c r="D26" s="0" t="n">
        <v>21.7</v>
      </c>
      <c r="E26" s="0" t="n">
        <v>24.6</v>
      </c>
      <c r="F26" s="0" t="n">
        <v>25.4</v>
      </c>
      <c r="G26" s="0" t="n">
        <v>30.6</v>
      </c>
      <c r="H26" s="0" t="n">
        <v>23.4</v>
      </c>
      <c r="I26" s="0" t="n">
        <v>24.4</v>
      </c>
      <c r="N26" s="0" t="s">
        <v>22</v>
      </c>
      <c r="R26" s="0" t="n">
        <v>9.4</v>
      </c>
      <c r="U26" s="0" t="n">
        <v>18.8</v>
      </c>
      <c r="V26" s="0" t="n">
        <v>26.6</v>
      </c>
      <c r="W26" s="0" t="n">
        <v>18.6</v>
      </c>
      <c r="X26" s="0" t="n">
        <v>26</v>
      </c>
      <c r="Y26" s="0" t="n">
        <v>22.6</v>
      </c>
      <c r="Z26" s="0" t="n">
        <v>23.6</v>
      </c>
      <c r="AC26" s="0" t="n">
        <v>6.1</v>
      </c>
    </row>
    <row r="27" customFormat="false" ht="15" hidden="false" customHeight="false" outlineLevel="0" collapsed="false">
      <c r="A27" s="8" t="n">
        <v>42849</v>
      </c>
      <c r="B27" s="0" t="n">
        <v>31.4</v>
      </c>
      <c r="C27" s="0" t="n">
        <v>34</v>
      </c>
      <c r="D27" s="0" t="n">
        <v>21.2</v>
      </c>
      <c r="E27" s="0" t="n">
        <v>28.5</v>
      </c>
      <c r="F27" s="0" t="n">
        <v>28.4</v>
      </c>
      <c r="G27" s="0" t="n">
        <v>32.2</v>
      </c>
      <c r="H27" s="0" t="n">
        <v>25.2</v>
      </c>
      <c r="I27" s="0" t="n">
        <v>27.4</v>
      </c>
      <c r="N27" s="0" t="s">
        <v>22</v>
      </c>
      <c r="R27" s="0" t="n">
        <v>0</v>
      </c>
      <c r="U27" s="0" t="n">
        <v>19.4</v>
      </c>
      <c r="V27" s="0" t="n">
        <v>27.6</v>
      </c>
      <c r="W27" s="0" t="n">
        <v>19.2</v>
      </c>
      <c r="X27" s="0" t="n">
        <v>27</v>
      </c>
      <c r="Y27" s="0" t="n">
        <v>22.2</v>
      </c>
      <c r="Z27" s="0" t="n">
        <v>23.6</v>
      </c>
      <c r="AC27" s="0" t="n">
        <v>9.3</v>
      </c>
    </row>
    <row r="28" customFormat="false" ht="15" hidden="false" customHeight="false" outlineLevel="0" collapsed="false">
      <c r="A28" s="8" t="n">
        <v>42850</v>
      </c>
      <c r="B28" s="0" t="n">
        <v>33.4</v>
      </c>
      <c r="C28" s="0" t="n">
        <v>37</v>
      </c>
      <c r="D28" s="0" t="n">
        <v>21.5</v>
      </c>
      <c r="E28" s="0" t="n">
        <v>28</v>
      </c>
      <c r="F28" s="0" t="n">
        <v>28.2</v>
      </c>
      <c r="G28" s="0" t="n">
        <v>32.4</v>
      </c>
      <c r="H28" s="0" t="n">
        <v>25</v>
      </c>
      <c r="I28" s="0" t="n">
        <v>13.4</v>
      </c>
      <c r="N28" s="0" t="s">
        <v>22</v>
      </c>
      <c r="R28" s="0" t="n">
        <v>0</v>
      </c>
      <c r="U28" s="0" t="n">
        <v>20</v>
      </c>
      <c r="V28" s="0" t="n">
        <v>28</v>
      </c>
      <c r="W28" s="0" t="n">
        <v>20</v>
      </c>
      <c r="X28" s="0" t="n">
        <v>27</v>
      </c>
      <c r="Y28" s="0" t="n">
        <v>22.2</v>
      </c>
      <c r="Z28" s="0" t="n">
        <v>23.8</v>
      </c>
      <c r="AC28" s="0" t="n">
        <v>10.2</v>
      </c>
    </row>
    <row r="29" customFormat="false" ht="15" hidden="false" customHeight="false" outlineLevel="0" collapsed="false">
      <c r="A29" s="8" t="n">
        <v>42851</v>
      </c>
      <c r="B29" s="0" t="n">
        <v>30.4</v>
      </c>
      <c r="C29" s="0" t="n">
        <v>33</v>
      </c>
      <c r="D29" s="0" t="n">
        <v>21</v>
      </c>
      <c r="E29" s="0" t="n">
        <v>16.6</v>
      </c>
      <c r="F29" s="0" t="n">
        <v>28.5</v>
      </c>
      <c r="G29" s="0" t="n">
        <v>30.6</v>
      </c>
      <c r="H29" s="0" t="n">
        <v>25.3</v>
      </c>
      <c r="I29" s="0" t="n">
        <v>21.4</v>
      </c>
      <c r="N29" s="0" t="s">
        <v>22</v>
      </c>
      <c r="R29" s="0" t="n">
        <v>0</v>
      </c>
      <c r="U29" s="0" t="n">
        <v>20.6</v>
      </c>
      <c r="V29" s="0" t="n">
        <v>28.6</v>
      </c>
      <c r="W29" s="0" t="n">
        <v>20.4</v>
      </c>
      <c r="X29" s="0" t="n">
        <v>27.6</v>
      </c>
      <c r="Y29" s="0" t="n">
        <v>22.4</v>
      </c>
      <c r="Z29" s="0" t="n">
        <v>24.2</v>
      </c>
      <c r="AC29" s="0" t="n">
        <v>10.1</v>
      </c>
    </row>
    <row r="30" customFormat="false" ht="15" hidden="false" customHeight="false" outlineLevel="0" collapsed="false">
      <c r="A30" s="8" t="n">
        <v>42852</v>
      </c>
      <c r="B30" s="0" t="n">
        <v>37.8</v>
      </c>
      <c r="C30" s="0" t="n">
        <v>37.2</v>
      </c>
      <c r="D30" s="0" t="n">
        <v>17.5</v>
      </c>
      <c r="E30" s="0" t="n">
        <v>28.6</v>
      </c>
      <c r="F30" s="0" t="n">
        <v>25.2</v>
      </c>
      <c r="G30" s="0" t="n">
        <v>31.6</v>
      </c>
      <c r="H30" s="0" t="n">
        <v>25</v>
      </c>
      <c r="I30" s="0" t="n">
        <v>19.4</v>
      </c>
      <c r="N30" s="0" t="s">
        <v>22</v>
      </c>
      <c r="R30" s="0" t="n">
        <v>0</v>
      </c>
      <c r="U30" s="0" t="n">
        <v>21.6</v>
      </c>
      <c r="V30" s="0" t="n">
        <v>27.4</v>
      </c>
      <c r="W30" s="0" t="n">
        <v>21.4</v>
      </c>
      <c r="X30" s="0" t="n">
        <v>27.5</v>
      </c>
      <c r="Y30" s="0" t="n">
        <v>22.8</v>
      </c>
      <c r="Z30" s="0" t="n">
        <v>24.8</v>
      </c>
      <c r="AC30" s="0" t="n">
        <v>9</v>
      </c>
    </row>
    <row r="31" customFormat="false" ht="15" hidden="false" customHeight="false" outlineLevel="0" collapsed="false">
      <c r="A31" s="8" t="n">
        <v>42853</v>
      </c>
      <c r="B31" s="0" t="n">
        <v>37.2</v>
      </c>
      <c r="C31" s="0" t="n">
        <v>37</v>
      </c>
      <c r="D31" s="0" t="n">
        <v>16.6</v>
      </c>
      <c r="E31" s="0" t="n">
        <v>28.6</v>
      </c>
      <c r="F31" s="0" t="n">
        <v>28.8</v>
      </c>
      <c r="G31" s="0" t="n">
        <v>28.8</v>
      </c>
      <c r="H31" s="0" t="n">
        <v>23.2</v>
      </c>
      <c r="I31" s="0" t="n">
        <v>26.4</v>
      </c>
      <c r="N31" s="0" t="s">
        <v>22</v>
      </c>
      <c r="R31" s="0" t="n">
        <v>0</v>
      </c>
      <c r="U31" s="0" t="n">
        <v>23.8</v>
      </c>
      <c r="V31" s="0" t="n">
        <v>28.8</v>
      </c>
      <c r="W31" s="0" t="n">
        <v>23.2</v>
      </c>
      <c r="X31" s="0" t="n">
        <v>28</v>
      </c>
      <c r="Y31" s="0" t="n">
        <v>23.4</v>
      </c>
      <c r="Z31" s="0" t="n">
        <v>25.8</v>
      </c>
      <c r="AC31" s="0" t="n">
        <v>10</v>
      </c>
    </row>
    <row r="32" customFormat="false" ht="15" hidden="false" customHeight="false" outlineLevel="0" collapsed="false">
      <c r="A32" s="8" t="n">
        <v>42854</v>
      </c>
      <c r="B32" s="0" t="n">
        <v>37</v>
      </c>
      <c r="C32" s="0" t="n">
        <v>36.2</v>
      </c>
      <c r="D32" s="0" t="n">
        <v>18.5</v>
      </c>
      <c r="E32" s="0" t="n">
        <v>23.7</v>
      </c>
      <c r="F32" s="0" t="n">
        <v>27.2</v>
      </c>
      <c r="G32" s="0" t="n">
        <v>33</v>
      </c>
      <c r="H32" s="0" t="n">
        <v>21</v>
      </c>
      <c r="I32" s="0" t="n">
        <v>20.8</v>
      </c>
      <c r="N32" s="0" t="s">
        <v>22</v>
      </c>
      <c r="R32" s="0" t="n">
        <v>0</v>
      </c>
      <c r="U32" s="0" t="n">
        <v>20.2</v>
      </c>
      <c r="V32" s="0" t="n">
        <v>32</v>
      </c>
      <c r="W32" s="0" t="n">
        <v>20</v>
      </c>
      <c r="X32" s="0" t="n">
        <v>30.5</v>
      </c>
      <c r="Y32" s="0" t="n">
        <v>24.2</v>
      </c>
      <c r="Z32" s="0" t="n">
        <v>25.4</v>
      </c>
      <c r="AC32" s="0" t="n">
        <v>8</v>
      </c>
    </row>
    <row r="33" customFormat="false" ht="15" hidden="false" customHeight="false" outlineLevel="0" collapsed="false">
      <c r="A33" s="8" t="n">
        <v>42855</v>
      </c>
      <c r="B33" s="0" t="n">
        <v>36.2</v>
      </c>
      <c r="C33" s="0" t="n">
        <v>34</v>
      </c>
      <c r="D33" s="0" t="n">
        <v>18.2</v>
      </c>
      <c r="E33" s="0" t="n">
        <v>26.6</v>
      </c>
      <c r="F33" s="0" t="n">
        <v>24.5</v>
      </c>
      <c r="G33" s="0" t="n">
        <v>25.2</v>
      </c>
      <c r="H33" s="0" t="n">
        <v>26</v>
      </c>
      <c r="I33" s="0" t="n">
        <v>26</v>
      </c>
      <c r="N33" s="0" t="s">
        <v>22</v>
      </c>
      <c r="R33" s="0" t="n">
        <v>0</v>
      </c>
      <c r="U33" s="0" t="n">
        <v>22.2</v>
      </c>
      <c r="V33" s="0" t="n">
        <v>33.2</v>
      </c>
      <c r="W33" s="0" t="n">
        <v>21.8</v>
      </c>
      <c r="X33" s="0" t="n">
        <v>31.8</v>
      </c>
      <c r="Y33" s="0" t="n">
        <v>22.6</v>
      </c>
      <c r="Z33" s="0" t="n">
        <v>26.2</v>
      </c>
      <c r="AC33" s="0" t="n">
        <v>5.4</v>
      </c>
    </row>
    <row r="34" customFormat="false" ht="15" hidden="false" customHeight="false" outlineLevel="0" collapsed="false">
      <c r="U34" s="0" t="n">
        <v>24</v>
      </c>
      <c r="V34" s="0" t="n">
        <v>32.4</v>
      </c>
      <c r="W34" s="0" t="n">
        <v>23.4</v>
      </c>
      <c r="X34" s="0" t="n">
        <v>31</v>
      </c>
      <c r="Y34" s="0" t="n">
        <v>23.8</v>
      </c>
      <c r="Z34" s="0" t="n">
        <v>26.4</v>
      </c>
    </row>
  </sheetData>
  <mergeCells count="7">
    <mergeCell ref="B1:E1"/>
    <mergeCell ref="F1:I1"/>
    <mergeCell ref="J1:K2"/>
    <mergeCell ref="B2:C2"/>
    <mergeCell ref="D2:E2"/>
    <mergeCell ref="F2:G2"/>
    <mergeCell ref="H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AC34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1"/>
      <c r="M1" s="1"/>
      <c r="N1" s="1"/>
      <c r="O1" s="1"/>
      <c r="P1" s="1"/>
      <c r="Q1" s="1"/>
      <c r="R1" s="1"/>
      <c r="S1" s="1"/>
      <c r="T1" s="1"/>
      <c r="U1" s="1" t="s">
        <v>2</v>
      </c>
      <c r="V1" s="1"/>
      <c r="W1" s="1"/>
      <c r="X1" s="1"/>
      <c r="Y1" s="1"/>
      <c r="Z1" s="1"/>
      <c r="AA1" s="1"/>
      <c r="AB1" s="1"/>
      <c r="AC1" s="1" t="s">
        <v>3</v>
      </c>
    </row>
    <row r="2" customFormat="false" ht="13.8" hidden="false" customHeight="false" outlineLevel="0" collapsed="false">
      <c r="A2" s="1"/>
      <c r="B2" s="2" t="s">
        <v>4</v>
      </c>
      <c r="C2" s="2"/>
      <c r="D2" s="2" t="s">
        <v>5</v>
      </c>
      <c r="E2" s="2"/>
      <c r="F2" s="2" t="s">
        <v>6</v>
      </c>
      <c r="G2" s="2"/>
      <c r="H2" s="2" t="s">
        <v>7</v>
      </c>
      <c r="I2" s="2"/>
      <c r="J2" s="2"/>
      <c r="K2" s="2"/>
      <c r="L2" s="3" t="s">
        <v>8</v>
      </c>
      <c r="M2" s="4"/>
      <c r="N2" s="1" t="s">
        <v>9</v>
      </c>
      <c r="O2" s="1"/>
      <c r="P2" s="2" t="s">
        <v>10</v>
      </c>
      <c r="Q2" s="2"/>
      <c r="R2" s="1" t="s">
        <v>11</v>
      </c>
      <c r="S2" s="1"/>
      <c r="T2" s="1" t="s">
        <v>12</v>
      </c>
      <c r="U2" s="1" t="s">
        <v>13</v>
      </c>
      <c r="V2" s="1"/>
      <c r="W2" s="1" t="s">
        <v>14</v>
      </c>
      <c r="X2" s="1"/>
      <c r="Y2" s="1" t="s">
        <v>15</v>
      </c>
      <c r="Z2" s="1"/>
      <c r="AA2" s="1" t="s">
        <v>16</v>
      </c>
      <c r="AB2" s="1"/>
      <c r="AC2" s="1" t="s">
        <v>17</v>
      </c>
    </row>
    <row r="3" customFormat="false" ht="13.8" hidden="false" customHeight="false" outlineLevel="0" collapsed="false">
      <c r="A3" s="5" t="s">
        <v>18</v>
      </c>
      <c r="B3" s="6" t="n">
        <v>0.361111111111111</v>
      </c>
      <c r="C3" s="6" t="n">
        <v>0.736111111111111</v>
      </c>
      <c r="D3" s="6" t="n">
        <v>0.361111111111111</v>
      </c>
      <c r="E3" s="6" t="n">
        <v>0.736111111111111</v>
      </c>
      <c r="F3" s="6" t="n">
        <v>0.361111111111111</v>
      </c>
      <c r="G3" s="6" t="n">
        <v>0.736111111111111</v>
      </c>
      <c r="H3" s="6" t="n">
        <v>0.361111111111111</v>
      </c>
      <c r="I3" s="6" t="n">
        <v>0.736111111111111</v>
      </c>
      <c r="J3" s="6" t="n">
        <v>0.361111111111111</v>
      </c>
      <c r="K3" s="6" t="n">
        <v>0.736111111111111</v>
      </c>
      <c r="L3" s="7" t="s">
        <v>19</v>
      </c>
      <c r="M3" s="7" t="s">
        <v>20</v>
      </c>
      <c r="N3" s="6" t="n">
        <v>0.361111111111111</v>
      </c>
      <c r="O3" s="6" t="n">
        <v>0.736111111111111</v>
      </c>
      <c r="P3" s="6" t="n">
        <v>0.361111111111111</v>
      </c>
      <c r="Q3" s="6" t="n">
        <v>0.736111111111111</v>
      </c>
      <c r="R3" s="6" t="n">
        <v>0.361111111111111</v>
      </c>
      <c r="S3" s="6" t="n">
        <v>0.736111111111111</v>
      </c>
      <c r="T3" s="5"/>
      <c r="U3" s="6" t="n">
        <v>0.361111111111111</v>
      </c>
      <c r="V3" s="6" t="n">
        <v>0.736111111111111</v>
      </c>
      <c r="W3" s="6" t="n">
        <v>0.361111111111111</v>
      </c>
      <c r="X3" s="6" t="n">
        <v>0.736111111111111</v>
      </c>
      <c r="Y3" s="6" t="n">
        <v>0.361111111111111</v>
      </c>
      <c r="Z3" s="6" t="n">
        <v>0.736111111111111</v>
      </c>
      <c r="AA3" s="6" t="n">
        <v>0.361111111111111</v>
      </c>
      <c r="AB3" s="6" t="n">
        <v>0.736111111111111</v>
      </c>
      <c r="AC3" s="5" t="s">
        <v>21</v>
      </c>
    </row>
    <row r="4" customFormat="false" ht="13.8" hidden="false" customHeight="false" outlineLevel="0" collapsed="false">
      <c r="A4" s="8" t="n">
        <v>42856</v>
      </c>
      <c r="B4" s="0" t="n">
        <v>34</v>
      </c>
      <c r="C4" s="0" t="n">
        <v>30.2</v>
      </c>
      <c r="D4" s="0" t="n">
        <v>20.6</v>
      </c>
      <c r="E4" s="0" t="n">
        <v>18.5</v>
      </c>
      <c r="F4" s="0" t="n">
        <v>25.4</v>
      </c>
      <c r="G4" s="0" t="n">
        <v>26.8</v>
      </c>
      <c r="H4" s="0" t="n">
        <v>24.5</v>
      </c>
      <c r="I4" s="0" t="n">
        <v>23</v>
      </c>
      <c r="J4" s="0" t="n">
        <f aca="false">H4/F4*100</f>
        <v>96.4566929133858</v>
      </c>
      <c r="K4" s="0" t="n">
        <f aca="false">I4/G4*100</f>
        <v>85.8208955223881</v>
      </c>
      <c r="L4" s="0" t="n">
        <v>54.1</v>
      </c>
      <c r="N4" s="0" t="s">
        <v>22</v>
      </c>
      <c r="U4" s="0" t="n">
        <v>25.2</v>
      </c>
      <c r="V4" s="0" t="n">
        <v>29.4</v>
      </c>
      <c r="W4" s="0" t="n">
        <v>25</v>
      </c>
      <c r="X4" s="0" t="n">
        <v>29</v>
      </c>
      <c r="Y4" s="0" t="n">
        <v>27.4</v>
      </c>
      <c r="Z4" s="0" t="n">
        <v>28</v>
      </c>
      <c r="AC4" s="0" t="n">
        <v>4.15</v>
      </c>
    </row>
    <row r="5" customFormat="false" ht="13.8" hidden="false" customHeight="false" outlineLevel="0" collapsed="false">
      <c r="A5" s="8" t="n">
        <v>42857</v>
      </c>
      <c r="B5" s="0" t="n">
        <v>30.3</v>
      </c>
      <c r="C5" s="0" t="n">
        <v>33.4</v>
      </c>
      <c r="D5" s="0" t="n">
        <v>16.9</v>
      </c>
      <c r="E5" s="0" t="n">
        <v>25.6</v>
      </c>
      <c r="F5" s="0" t="n">
        <v>25.6</v>
      </c>
      <c r="G5" s="0" t="n">
        <v>32</v>
      </c>
      <c r="H5" s="0" t="n">
        <v>22.2</v>
      </c>
      <c r="I5" s="0" t="n">
        <v>27</v>
      </c>
      <c r="J5" s="0" t="n">
        <f aca="false">H5/F5*100</f>
        <v>86.71875</v>
      </c>
      <c r="K5" s="0" t="n">
        <f aca="false">I5/G5*100</f>
        <v>84.375</v>
      </c>
      <c r="L5" s="0" t="n">
        <v>57.3</v>
      </c>
      <c r="N5" s="0" t="s">
        <v>22</v>
      </c>
      <c r="R5" s="0" t="n">
        <v>4.8</v>
      </c>
      <c r="U5" s="0" t="n">
        <v>25.4</v>
      </c>
      <c r="V5" s="0" t="n">
        <v>34.6</v>
      </c>
      <c r="W5" s="0" t="n">
        <v>24</v>
      </c>
      <c r="X5" s="0" t="n">
        <v>33.6</v>
      </c>
      <c r="Y5" s="0" t="n">
        <v>25.6</v>
      </c>
      <c r="Z5" s="0" t="n">
        <v>29.2</v>
      </c>
      <c r="AC5" s="0" t="n">
        <v>9.05</v>
      </c>
    </row>
    <row r="6" customFormat="false" ht="13.8" hidden="false" customHeight="false" outlineLevel="0" collapsed="false">
      <c r="A6" s="8" t="n">
        <v>42858</v>
      </c>
      <c r="B6" s="0" t="n">
        <v>33.4</v>
      </c>
      <c r="C6" s="0" t="n">
        <v>35.3</v>
      </c>
      <c r="D6" s="0" t="n">
        <v>19.2</v>
      </c>
      <c r="E6" s="0" t="n">
        <v>28.2</v>
      </c>
      <c r="F6" s="0" t="n">
        <v>28.4</v>
      </c>
      <c r="G6" s="0" t="n">
        <v>31</v>
      </c>
      <c r="H6" s="0" t="n">
        <v>24.6</v>
      </c>
      <c r="I6" s="0" t="n">
        <v>27</v>
      </c>
      <c r="J6" s="0" t="n">
        <f aca="false">H6/F6*100</f>
        <v>86.6197183098592</v>
      </c>
      <c r="K6" s="0" t="n">
        <f aca="false">I6/G6*100</f>
        <v>87.0967741935484</v>
      </c>
      <c r="L6" s="0" t="n">
        <v>52.7</v>
      </c>
      <c r="N6" s="0" t="s">
        <v>22</v>
      </c>
      <c r="U6" s="0" t="n">
        <v>28</v>
      </c>
      <c r="V6" s="0" t="n">
        <v>35.2</v>
      </c>
      <c r="W6" s="0" t="n">
        <v>26.6</v>
      </c>
      <c r="X6" s="0" t="n">
        <v>34</v>
      </c>
      <c r="Y6" s="0" t="n">
        <v>27</v>
      </c>
      <c r="Z6" s="0" t="n">
        <v>29.8</v>
      </c>
      <c r="AC6" s="0" t="n">
        <v>8.1</v>
      </c>
    </row>
    <row r="7" customFormat="false" ht="13.8" hidden="false" customHeight="false" outlineLevel="0" collapsed="false">
      <c r="A7" s="8" t="n">
        <v>42859</v>
      </c>
      <c r="B7" s="0" t="n">
        <v>35.4</v>
      </c>
      <c r="C7" s="0" t="n">
        <v>35.2</v>
      </c>
      <c r="D7" s="0" t="n">
        <v>19.5</v>
      </c>
      <c r="E7" s="0" t="n">
        <v>22</v>
      </c>
      <c r="F7" s="0" t="n">
        <v>27.6</v>
      </c>
      <c r="G7" s="0" t="n">
        <v>23.6</v>
      </c>
      <c r="H7" s="0" t="n">
        <v>24.2</v>
      </c>
      <c r="I7" s="0" t="n">
        <v>20.4</v>
      </c>
      <c r="J7" s="0" t="n">
        <f aca="false">H7/F7*100</f>
        <v>87.6811594202898</v>
      </c>
      <c r="K7" s="0" t="n">
        <f aca="false">I7/G7*100</f>
        <v>86.4406779661017</v>
      </c>
      <c r="L7" s="0" t="n">
        <v>57.11</v>
      </c>
      <c r="N7" s="0" t="s">
        <v>22</v>
      </c>
      <c r="R7" s="0" t="n">
        <v>10.2</v>
      </c>
      <c r="U7" s="0" t="n">
        <v>27.2</v>
      </c>
      <c r="V7" s="0" t="n">
        <v>32</v>
      </c>
      <c r="W7" s="0" t="n">
        <v>26</v>
      </c>
      <c r="X7" s="0" t="n">
        <v>31.5</v>
      </c>
      <c r="Y7" s="0" t="n">
        <v>26.8</v>
      </c>
      <c r="Z7" s="0" t="n">
        <v>29.4</v>
      </c>
      <c r="AC7" s="0" t="n">
        <v>9</v>
      </c>
    </row>
    <row r="8" customFormat="false" ht="13.8" hidden="false" customHeight="false" outlineLevel="0" collapsed="false">
      <c r="A8" s="8" t="n">
        <v>42860</v>
      </c>
      <c r="B8" s="0" t="n">
        <v>35.1</v>
      </c>
      <c r="C8" s="0" t="n">
        <v>35.2</v>
      </c>
      <c r="D8" s="0" t="n">
        <v>18.5</v>
      </c>
      <c r="E8" s="0" t="n">
        <v>28.3</v>
      </c>
      <c r="F8" s="0" t="n">
        <v>28.4</v>
      </c>
      <c r="G8" s="0" t="n">
        <v>31.8</v>
      </c>
      <c r="H8" s="0" t="n">
        <v>23.2</v>
      </c>
      <c r="I8" s="0" t="n">
        <v>28.4</v>
      </c>
      <c r="J8" s="0" t="n">
        <f aca="false">H8/F8*100</f>
        <v>81.6901408450704</v>
      </c>
      <c r="K8" s="0" t="n">
        <f aca="false">I8/G8*100</f>
        <v>89.3081761006289</v>
      </c>
      <c r="L8" s="0" t="n">
        <v>56.45</v>
      </c>
      <c r="N8" s="0" t="s">
        <v>22</v>
      </c>
      <c r="R8" s="0" t="n">
        <v>2.2</v>
      </c>
      <c r="U8" s="0" t="n">
        <v>26.4</v>
      </c>
      <c r="V8" s="0" t="n">
        <v>34.6</v>
      </c>
      <c r="W8" s="0" t="n">
        <v>25.2</v>
      </c>
      <c r="X8" s="0" t="n">
        <v>33.8</v>
      </c>
      <c r="Y8" s="0" t="n">
        <v>26.6</v>
      </c>
      <c r="Z8" s="0" t="n">
        <v>29.8</v>
      </c>
      <c r="AC8" s="0" t="n">
        <v>10.15</v>
      </c>
    </row>
    <row r="9" customFormat="false" ht="13.8" hidden="false" customHeight="false" outlineLevel="0" collapsed="false">
      <c r="A9" s="8" t="n">
        <v>42861</v>
      </c>
      <c r="B9" s="0" t="n">
        <v>35.2</v>
      </c>
      <c r="C9" s="0" t="n">
        <v>35.4</v>
      </c>
      <c r="D9" s="0" t="n">
        <v>20.6</v>
      </c>
      <c r="E9" s="0" t="n">
        <v>29.3</v>
      </c>
      <c r="F9" s="0" t="n">
        <v>29.4</v>
      </c>
      <c r="G9" s="0" t="n">
        <v>29.8</v>
      </c>
      <c r="H9" s="0" t="n">
        <v>26.2</v>
      </c>
      <c r="I9" s="0" t="n">
        <v>23.6</v>
      </c>
      <c r="J9" s="0" t="n">
        <f aca="false">H9/F9*100</f>
        <v>89.1156462585034</v>
      </c>
      <c r="K9" s="0" t="n">
        <f aca="false">I9/G9*100</f>
        <v>79.1946308724832</v>
      </c>
      <c r="L9" s="0" t="n">
        <v>41.69</v>
      </c>
      <c r="N9" s="0" t="s">
        <v>22</v>
      </c>
      <c r="U9" s="0" t="n">
        <v>28.4</v>
      </c>
      <c r="V9" s="0" t="n">
        <v>35.2</v>
      </c>
      <c r="W9" s="0" t="n">
        <v>27</v>
      </c>
      <c r="X9" s="0" t="n">
        <v>34</v>
      </c>
      <c r="Y9" s="0" t="n">
        <v>27.6</v>
      </c>
      <c r="Z9" s="0" t="n">
        <v>30.4</v>
      </c>
      <c r="AC9" s="0" t="n">
        <v>8</v>
      </c>
    </row>
    <row r="10" customFormat="false" ht="13.8" hidden="false" customHeight="false" outlineLevel="0" collapsed="false">
      <c r="A10" s="8" t="n">
        <v>42862</v>
      </c>
      <c r="B10" s="0" t="n">
        <v>35.4</v>
      </c>
      <c r="C10" s="0" t="n">
        <v>35.4</v>
      </c>
      <c r="D10" s="0" t="n">
        <v>20.6</v>
      </c>
      <c r="E10" s="0" t="n">
        <v>27.6</v>
      </c>
      <c r="F10" s="0" t="n">
        <v>28.2</v>
      </c>
      <c r="G10" s="0" t="n">
        <v>31.4</v>
      </c>
      <c r="H10" s="0" t="n">
        <v>24.8</v>
      </c>
      <c r="I10" s="0" t="n">
        <v>29.4</v>
      </c>
      <c r="J10" s="0" t="n">
        <f aca="false">H10/F10*100</f>
        <v>87.9432624113475</v>
      </c>
      <c r="K10" s="0" t="n">
        <f aca="false">I10/G10*100</f>
        <v>93.6305732484076</v>
      </c>
      <c r="L10" s="0" t="n">
        <v>47.78</v>
      </c>
      <c r="N10" s="0" t="s">
        <v>22</v>
      </c>
      <c r="U10" s="0" t="n">
        <v>28.4</v>
      </c>
      <c r="V10" s="0" t="n">
        <v>35.4</v>
      </c>
      <c r="W10" s="0" t="n">
        <v>27.2</v>
      </c>
      <c r="X10" s="0" t="n">
        <v>34.2</v>
      </c>
      <c r="Y10" s="0" t="n">
        <v>27.8</v>
      </c>
      <c r="Z10" s="0" t="n">
        <v>30.6</v>
      </c>
      <c r="AC10" s="0" t="n">
        <v>8.3</v>
      </c>
    </row>
    <row r="11" customFormat="false" ht="13.8" hidden="false" customHeight="false" outlineLevel="0" collapsed="false">
      <c r="A11" s="8" t="n">
        <v>42863</v>
      </c>
      <c r="B11" s="0" t="n">
        <v>36</v>
      </c>
      <c r="C11" s="0" t="n">
        <v>34.4</v>
      </c>
      <c r="D11" s="0" t="n">
        <v>24</v>
      </c>
      <c r="E11" s="0" t="n">
        <v>28.6</v>
      </c>
      <c r="F11" s="0" t="n">
        <v>28.8</v>
      </c>
      <c r="G11" s="0" t="n">
        <v>31.8</v>
      </c>
      <c r="H11" s="0" t="n">
        <v>26</v>
      </c>
      <c r="I11" s="0" t="n">
        <v>29</v>
      </c>
      <c r="J11" s="0" t="n">
        <f aca="false">H11/F11*100</f>
        <v>90.2777777777778</v>
      </c>
      <c r="K11" s="0" t="n">
        <f aca="false">I11/G11*100</f>
        <v>91.1949685534591</v>
      </c>
      <c r="L11" s="0" t="n">
        <v>44.4</v>
      </c>
      <c r="N11" s="0" t="s">
        <v>22</v>
      </c>
      <c r="U11" s="0" t="n">
        <v>29.2</v>
      </c>
      <c r="V11" s="0" t="n">
        <v>34.8</v>
      </c>
      <c r="W11" s="0" t="n">
        <v>28.5</v>
      </c>
      <c r="X11" s="0" t="n">
        <v>33.9</v>
      </c>
      <c r="Y11" s="0" t="n">
        <v>29</v>
      </c>
      <c r="Z11" s="0" t="n">
        <v>30.6</v>
      </c>
      <c r="AC11" s="0" t="n">
        <v>0</v>
      </c>
    </row>
    <row r="12" customFormat="false" ht="13.8" hidden="false" customHeight="false" outlineLevel="0" collapsed="false">
      <c r="A12" s="8" t="n">
        <v>42864</v>
      </c>
      <c r="B12" s="0" t="n">
        <v>34.4</v>
      </c>
      <c r="C12" s="0" t="n">
        <v>33</v>
      </c>
      <c r="D12" s="0" t="n">
        <v>19.5</v>
      </c>
      <c r="E12" s="0" t="n">
        <v>23</v>
      </c>
      <c r="F12" s="0" t="n">
        <v>23.2</v>
      </c>
      <c r="G12" s="0" t="n">
        <v>28.8</v>
      </c>
      <c r="H12" s="0" t="n">
        <v>22.2</v>
      </c>
      <c r="I12" s="0" t="n">
        <v>23.6</v>
      </c>
      <c r="J12" s="0" t="n">
        <f aca="false">H12/F12*100</f>
        <v>95.6896551724138</v>
      </c>
      <c r="K12" s="0" t="n">
        <f aca="false">I12/G12*100</f>
        <v>81.9444444444444</v>
      </c>
      <c r="L12" s="0" t="n">
        <v>50.16</v>
      </c>
      <c r="N12" s="0" t="s">
        <v>22</v>
      </c>
      <c r="R12" s="0" t="n">
        <v>9.2</v>
      </c>
      <c r="U12" s="0" t="n">
        <v>26.2</v>
      </c>
      <c r="V12" s="0" t="n">
        <v>32.8</v>
      </c>
      <c r="W12" s="0" t="n">
        <v>26</v>
      </c>
      <c r="X12" s="0" t="n">
        <v>32</v>
      </c>
      <c r="Y12" s="0" t="n">
        <v>28.4</v>
      </c>
      <c r="Z12" s="0" t="n">
        <v>29.8</v>
      </c>
      <c r="AC12" s="0" t="n">
        <v>7</v>
      </c>
    </row>
    <row r="13" customFormat="false" ht="13.8" hidden="false" customHeight="false" outlineLevel="0" collapsed="false">
      <c r="A13" s="8" t="n">
        <v>42865</v>
      </c>
      <c r="B13" s="0" t="n">
        <v>33</v>
      </c>
      <c r="C13" s="0" t="n">
        <v>33.4</v>
      </c>
      <c r="D13" s="0" t="n">
        <v>21.2</v>
      </c>
      <c r="E13" s="0" t="n">
        <v>27</v>
      </c>
      <c r="F13" s="0" t="n">
        <v>26.8</v>
      </c>
      <c r="G13" s="0" t="n">
        <v>32.8</v>
      </c>
      <c r="H13" s="0" t="n">
        <v>24</v>
      </c>
      <c r="I13" s="0" t="n">
        <v>25.4</v>
      </c>
      <c r="J13" s="0" t="n">
        <f aca="false">H13/F13*100</f>
        <v>89.5522388059701</v>
      </c>
      <c r="K13" s="0" t="n">
        <f aca="false">I13/G13*100</f>
        <v>77.4390243902439</v>
      </c>
      <c r="L13" s="0" t="n">
        <v>47.75</v>
      </c>
      <c r="N13" s="0" t="s">
        <v>22</v>
      </c>
      <c r="U13" s="0" t="n">
        <v>27.2</v>
      </c>
      <c r="V13" s="0" t="n">
        <v>35.2</v>
      </c>
      <c r="W13" s="0" t="n">
        <v>26.5</v>
      </c>
      <c r="X13" s="0" t="n">
        <v>34.2</v>
      </c>
      <c r="Y13" s="0" t="n">
        <v>28</v>
      </c>
      <c r="Z13" s="0" t="n">
        <v>30.2</v>
      </c>
      <c r="AC13" s="0" t="n">
        <v>8.55</v>
      </c>
    </row>
    <row r="14" customFormat="false" ht="13.8" hidden="false" customHeight="false" outlineLevel="0" collapsed="false">
      <c r="A14" s="8" t="n">
        <v>42866</v>
      </c>
      <c r="B14" s="0" t="n">
        <v>33.2</v>
      </c>
      <c r="C14" s="0" t="n">
        <v>35.2</v>
      </c>
      <c r="D14" s="0" t="n">
        <v>21</v>
      </c>
      <c r="E14" s="0" t="n">
        <v>26</v>
      </c>
      <c r="F14" s="0" t="n">
        <v>26.2</v>
      </c>
      <c r="G14" s="0" t="n">
        <v>33</v>
      </c>
      <c r="H14" s="0" t="n">
        <v>23.6</v>
      </c>
      <c r="I14" s="0" t="n">
        <v>26.8</v>
      </c>
      <c r="J14" s="0" t="n">
        <f aca="false">H14/F14*100</f>
        <v>90.0763358778626</v>
      </c>
      <c r="K14" s="0" t="n">
        <f aca="false">I14/G14*100</f>
        <v>81.2121212121212</v>
      </c>
      <c r="L14" s="0" t="n">
        <v>44.69</v>
      </c>
      <c r="N14" s="0" t="s">
        <v>22</v>
      </c>
      <c r="U14" s="0" t="n">
        <v>27</v>
      </c>
      <c r="V14" s="0" t="n">
        <v>36.4</v>
      </c>
      <c r="W14" s="0" t="n">
        <v>26.5</v>
      </c>
      <c r="X14" s="0" t="n">
        <v>35.5</v>
      </c>
      <c r="Y14" s="0" t="n">
        <v>28</v>
      </c>
      <c r="Z14" s="0" t="n">
        <v>31</v>
      </c>
      <c r="AC14" s="0" t="n">
        <v>7.45</v>
      </c>
    </row>
    <row r="15" customFormat="false" ht="13.8" hidden="false" customHeight="false" outlineLevel="0" collapsed="false">
      <c r="A15" s="8" t="n">
        <v>42867</v>
      </c>
      <c r="B15" s="0" t="n">
        <v>35.2</v>
      </c>
      <c r="C15" s="0" t="n">
        <v>34</v>
      </c>
      <c r="D15" s="0" t="n">
        <v>22.5</v>
      </c>
      <c r="E15" s="0" t="n">
        <v>28.5</v>
      </c>
      <c r="F15" s="0" t="n">
        <v>29</v>
      </c>
      <c r="G15" s="0" t="n">
        <v>30.8</v>
      </c>
      <c r="H15" s="0" t="n">
        <v>25.2</v>
      </c>
      <c r="I15" s="0" t="n">
        <v>27.8</v>
      </c>
      <c r="J15" s="0" t="n">
        <f aca="false">H15/F15*100</f>
        <v>86.8965517241379</v>
      </c>
      <c r="K15" s="0" t="n">
        <f aca="false">I15/G15*100</f>
        <v>90.2597402597403</v>
      </c>
      <c r="L15" s="0" t="n">
        <v>56.66</v>
      </c>
      <c r="N15" s="0" t="s">
        <v>22</v>
      </c>
      <c r="R15" s="0" t="n">
        <v>16.2</v>
      </c>
      <c r="U15" s="0" t="n">
        <v>27.4</v>
      </c>
      <c r="V15" s="0" t="n">
        <v>34</v>
      </c>
      <c r="W15" s="0" t="n">
        <v>26.8</v>
      </c>
      <c r="X15" s="0" t="n">
        <v>33</v>
      </c>
      <c r="Y15" s="0" t="n">
        <v>28</v>
      </c>
      <c r="Z15" s="0" t="n">
        <v>30</v>
      </c>
      <c r="AC15" s="0" t="n">
        <v>6</v>
      </c>
    </row>
    <row r="16" customFormat="false" ht="13.8" hidden="false" customHeight="false" outlineLevel="0" collapsed="false">
      <c r="A16" s="8" t="n">
        <v>42868</v>
      </c>
      <c r="B16" s="0" t="n">
        <v>34</v>
      </c>
      <c r="C16" s="0" t="n">
        <v>34</v>
      </c>
      <c r="D16" s="0" t="n">
        <v>21</v>
      </c>
      <c r="E16" s="0" t="n">
        <v>25.7</v>
      </c>
      <c r="F16" s="0" t="n">
        <v>26</v>
      </c>
      <c r="G16" s="0" t="n">
        <v>29.4</v>
      </c>
      <c r="H16" s="0" t="n">
        <v>23.4</v>
      </c>
      <c r="I16" s="0" t="n">
        <v>26.4</v>
      </c>
      <c r="J16" s="0" t="n">
        <f aca="false">H16/F16*100</f>
        <v>90</v>
      </c>
      <c r="K16" s="0" t="n">
        <f aca="false">I16/G16*100</f>
        <v>89.795918367347</v>
      </c>
      <c r="L16" s="0" t="n">
        <v>53.59</v>
      </c>
      <c r="N16" s="0" t="s">
        <v>22</v>
      </c>
      <c r="R16" s="0" t="n">
        <v>1.4</v>
      </c>
      <c r="U16" s="0" t="n">
        <v>27.8</v>
      </c>
      <c r="V16" s="0" t="n">
        <v>33.8</v>
      </c>
      <c r="W16" s="0" t="n">
        <v>27.2</v>
      </c>
      <c r="X16" s="0" t="n">
        <v>33</v>
      </c>
      <c r="Y16" s="0" t="n">
        <v>29</v>
      </c>
      <c r="Z16" s="0" t="n">
        <v>30.8</v>
      </c>
      <c r="AC16" s="0" t="n">
        <v>6.5</v>
      </c>
    </row>
    <row r="17" customFormat="false" ht="13.8" hidden="false" customHeight="false" outlineLevel="0" collapsed="false">
      <c r="A17" s="8" t="n">
        <v>42869</v>
      </c>
      <c r="B17" s="0" t="n">
        <v>33.4</v>
      </c>
      <c r="C17" s="0" t="n">
        <v>35</v>
      </c>
      <c r="D17" s="0" t="n">
        <v>24</v>
      </c>
      <c r="E17" s="0" t="n">
        <v>29.5</v>
      </c>
      <c r="F17" s="0" t="n">
        <v>30</v>
      </c>
      <c r="G17" s="0" t="n">
        <v>30.2</v>
      </c>
      <c r="H17" s="0" t="n">
        <v>25.2</v>
      </c>
      <c r="I17" s="0" t="n">
        <v>27.4</v>
      </c>
      <c r="J17" s="0" t="n">
        <f aca="false">H17/F17*100</f>
        <v>84</v>
      </c>
      <c r="K17" s="0" t="n">
        <f aca="false">I17/G17*100</f>
        <v>90.7284768211921</v>
      </c>
      <c r="L17" s="0" t="n">
        <v>50.09</v>
      </c>
      <c r="N17" s="0" t="s">
        <v>22</v>
      </c>
      <c r="U17" s="0" t="n">
        <v>30.2</v>
      </c>
      <c r="V17" s="0" t="n">
        <v>35.2</v>
      </c>
      <c r="W17" s="0" t="n">
        <v>29</v>
      </c>
      <c r="X17" s="0" t="n">
        <v>34.2</v>
      </c>
      <c r="Y17" s="0" t="n">
        <v>29.2</v>
      </c>
      <c r="Z17" s="0" t="n">
        <v>31.4</v>
      </c>
      <c r="AC17" s="0" t="n">
        <v>5.45</v>
      </c>
    </row>
    <row r="18" customFormat="false" ht="13.8" hidden="false" customHeight="false" outlineLevel="0" collapsed="false">
      <c r="A18" s="8" t="n">
        <v>42870</v>
      </c>
      <c r="B18" s="0" t="n">
        <v>35</v>
      </c>
      <c r="C18" s="0" t="n">
        <v>35</v>
      </c>
      <c r="D18" s="0" t="n">
        <v>23</v>
      </c>
      <c r="E18" s="0" t="n">
        <v>23.2</v>
      </c>
      <c r="F18" s="0" t="n">
        <v>29</v>
      </c>
      <c r="G18" s="0" t="n">
        <v>24.6</v>
      </c>
      <c r="H18" s="0" t="n">
        <v>26.4</v>
      </c>
      <c r="I18" s="0" t="n">
        <v>23.6</v>
      </c>
      <c r="J18" s="0" t="n">
        <f aca="false">H18/F18*100</f>
        <v>91.0344827586207</v>
      </c>
      <c r="K18" s="0" t="n">
        <f aca="false">I18/G18*100</f>
        <v>95.9349593495935</v>
      </c>
      <c r="L18" s="0" t="n">
        <v>54.77</v>
      </c>
      <c r="N18" s="0" t="s">
        <v>22</v>
      </c>
      <c r="R18" s="0" t="n">
        <v>6.3</v>
      </c>
      <c r="U18" s="0" t="n">
        <v>29.4</v>
      </c>
      <c r="V18" s="0" t="n">
        <v>31.4</v>
      </c>
      <c r="W18" s="0" t="n">
        <v>28.5</v>
      </c>
      <c r="X18" s="0" t="n">
        <v>31</v>
      </c>
      <c r="Y18" s="0" t="n">
        <v>29</v>
      </c>
      <c r="Z18" s="0" t="n">
        <v>30.8</v>
      </c>
      <c r="AC18" s="0" t="n">
        <v>8.4</v>
      </c>
    </row>
    <row r="19" customFormat="false" ht="13.8" hidden="false" customHeight="false" outlineLevel="0" collapsed="false">
      <c r="A19" s="8" t="n">
        <v>42871</v>
      </c>
      <c r="B19" s="0" t="n">
        <v>35</v>
      </c>
      <c r="C19" s="0" t="n">
        <v>34.3</v>
      </c>
      <c r="D19" s="0" t="n">
        <v>22.5</v>
      </c>
      <c r="E19" s="0" t="n">
        <v>28</v>
      </c>
      <c r="F19" s="0" t="n">
        <v>27.6</v>
      </c>
      <c r="G19" s="0" t="n">
        <v>28.8</v>
      </c>
      <c r="H19" s="0" t="n">
        <v>25</v>
      </c>
      <c r="I19" s="0" t="n">
        <v>27.6</v>
      </c>
      <c r="J19" s="0" t="n">
        <f aca="false">H19/F19*100</f>
        <v>90.5797101449275</v>
      </c>
      <c r="K19" s="0" t="n">
        <f aca="false">I19/G19*100</f>
        <v>95.8333333333333</v>
      </c>
      <c r="L19" s="0" t="n">
        <v>54.53</v>
      </c>
      <c r="N19" s="0" t="s">
        <v>22</v>
      </c>
      <c r="R19" s="0" t="n">
        <v>3.7</v>
      </c>
      <c r="U19" s="0" t="n">
        <v>28.6</v>
      </c>
      <c r="V19" s="0" t="n">
        <v>33</v>
      </c>
      <c r="W19" s="0" t="n">
        <v>27.6</v>
      </c>
      <c r="X19" s="0" t="n">
        <v>32.4</v>
      </c>
      <c r="Y19" s="0" t="n">
        <v>28.8</v>
      </c>
      <c r="Z19" s="0" t="n">
        <v>31.2</v>
      </c>
      <c r="AC19" s="0" t="n">
        <v>9.2</v>
      </c>
    </row>
    <row r="20" customFormat="false" ht="13.8" hidden="false" customHeight="false" outlineLevel="0" collapsed="false">
      <c r="A20" s="8" t="n">
        <v>42872</v>
      </c>
      <c r="B20" s="0" t="n">
        <v>34.3</v>
      </c>
      <c r="C20" s="0" t="n">
        <v>34</v>
      </c>
      <c r="D20" s="0" t="n">
        <v>25.6</v>
      </c>
      <c r="E20" s="0" t="n">
        <v>26.8</v>
      </c>
      <c r="F20" s="0" t="n">
        <v>31.4</v>
      </c>
      <c r="G20" s="0" t="n">
        <v>31</v>
      </c>
      <c r="H20" s="0" t="n">
        <v>25.6</v>
      </c>
      <c r="I20" s="0" t="n">
        <v>27.8</v>
      </c>
      <c r="J20" s="0" t="n">
        <f aca="false">H20/F20*100</f>
        <v>81.5286624203822</v>
      </c>
      <c r="K20" s="0" t="n">
        <f aca="false">I20/G20*100</f>
        <v>89.6774193548387</v>
      </c>
      <c r="L20" s="0" t="n">
        <v>50.27</v>
      </c>
      <c r="N20" s="0" t="s">
        <v>22</v>
      </c>
      <c r="R20" s="0" t="n">
        <v>3.3</v>
      </c>
      <c r="U20" s="0" t="n">
        <v>31.4</v>
      </c>
      <c r="V20" s="0" t="n">
        <v>33.4</v>
      </c>
      <c r="W20" s="0" t="n">
        <v>30.2</v>
      </c>
      <c r="X20" s="0" t="n">
        <v>32.6</v>
      </c>
      <c r="Y20" s="0" t="n">
        <v>29.8</v>
      </c>
      <c r="Z20" s="0" t="n">
        <v>30.8</v>
      </c>
      <c r="AC20" s="0" t="n">
        <v>7.15</v>
      </c>
    </row>
    <row r="21" customFormat="false" ht="13.8" hidden="false" customHeight="false" outlineLevel="0" collapsed="false">
      <c r="A21" s="8" t="n">
        <v>42873</v>
      </c>
      <c r="B21" s="0" t="n">
        <v>34</v>
      </c>
      <c r="C21" s="0" t="n">
        <v>35.3</v>
      </c>
      <c r="D21" s="0" t="n">
        <v>22.2</v>
      </c>
      <c r="E21" s="0" t="n">
        <v>22</v>
      </c>
      <c r="F21" s="0" t="n">
        <v>30.6</v>
      </c>
      <c r="G21" s="0" t="n">
        <v>24.8</v>
      </c>
      <c r="H21" s="0" t="n">
        <v>27.2</v>
      </c>
      <c r="I21" s="0" t="n">
        <v>23.4</v>
      </c>
      <c r="J21" s="0" t="n">
        <f aca="false">H21/F21*100</f>
        <v>88.8888888888889</v>
      </c>
      <c r="K21" s="0" t="n">
        <f aca="false">I21/G21*100</f>
        <v>94.3548387096774</v>
      </c>
      <c r="L21" s="0" t="n">
        <v>46.99</v>
      </c>
      <c r="N21" s="0" t="s">
        <v>22</v>
      </c>
      <c r="U21" s="0" t="n">
        <v>29.8</v>
      </c>
      <c r="V21" s="0" t="n">
        <v>33.4</v>
      </c>
      <c r="W21" s="0" t="n">
        <v>28.6</v>
      </c>
      <c r="X21" s="0" t="n">
        <v>32.8</v>
      </c>
      <c r="Y21" s="0" t="n">
        <v>28.8</v>
      </c>
      <c r="Z21" s="0" t="n">
        <v>31.8</v>
      </c>
      <c r="AC21" s="0" t="n">
        <v>9.1</v>
      </c>
    </row>
    <row r="22" customFormat="false" ht="13.8" hidden="false" customHeight="false" outlineLevel="0" collapsed="false">
      <c r="A22" s="8" t="n">
        <v>42874</v>
      </c>
      <c r="B22" s="0" t="n">
        <v>35.3</v>
      </c>
      <c r="C22" s="0" t="n">
        <v>35.2</v>
      </c>
      <c r="D22" s="0" t="n">
        <v>19.2</v>
      </c>
      <c r="E22" s="0" t="n">
        <v>24.2</v>
      </c>
      <c r="F22" s="0" t="n">
        <v>29.2</v>
      </c>
      <c r="G22" s="0" t="n">
        <v>25</v>
      </c>
      <c r="H22" s="0" t="n">
        <v>26</v>
      </c>
      <c r="I22" s="0" t="n">
        <v>23.4</v>
      </c>
      <c r="J22" s="0" t="n">
        <f aca="false">H22/F22*100</f>
        <v>89.041095890411</v>
      </c>
      <c r="K22" s="0" t="n">
        <f aca="false">I22/G22*100</f>
        <v>93.6</v>
      </c>
      <c r="L22" s="0" t="n">
        <v>49.87</v>
      </c>
      <c r="N22" s="0" t="s">
        <v>22</v>
      </c>
      <c r="R22" s="0" t="n">
        <v>7.5</v>
      </c>
      <c r="U22" s="0" t="n">
        <v>28.6</v>
      </c>
      <c r="V22" s="0" t="n">
        <v>34.4</v>
      </c>
      <c r="W22" s="0" t="n">
        <v>27.4</v>
      </c>
      <c r="X22" s="0" t="n">
        <v>33.4</v>
      </c>
      <c r="Y22" s="0" t="n">
        <v>28.4</v>
      </c>
      <c r="Z22" s="0" t="n">
        <v>31.2</v>
      </c>
      <c r="AC22" s="0" t="n">
        <v>10.3</v>
      </c>
    </row>
    <row r="23" customFormat="false" ht="13.8" hidden="false" customHeight="false" outlineLevel="0" collapsed="false">
      <c r="A23" s="8" t="n">
        <v>42875</v>
      </c>
      <c r="B23" s="0" t="n">
        <v>35.3</v>
      </c>
      <c r="C23" s="0" t="n">
        <v>36.2</v>
      </c>
      <c r="D23" s="0" t="n">
        <v>19.8</v>
      </c>
      <c r="E23" s="0" t="n">
        <v>27.4</v>
      </c>
      <c r="F23" s="0" t="n">
        <v>29.6</v>
      </c>
      <c r="G23" s="0" t="n">
        <v>31.8</v>
      </c>
      <c r="H23" s="0" t="n">
        <v>25.4</v>
      </c>
      <c r="I23" s="0" t="n">
        <v>29.8</v>
      </c>
      <c r="J23" s="0" t="n">
        <f aca="false">H23/F23*100</f>
        <v>85.8108108108108</v>
      </c>
      <c r="K23" s="0" t="n">
        <f aca="false">I23/G23*100</f>
        <v>93.7106918238994</v>
      </c>
      <c r="L23" s="0" t="n">
        <v>46.98</v>
      </c>
      <c r="N23" s="0" t="s">
        <v>22</v>
      </c>
      <c r="R23" s="0" t="n">
        <v>1.5</v>
      </c>
      <c r="U23" s="0" t="n">
        <v>29.2</v>
      </c>
      <c r="V23" s="0" t="n">
        <v>35.2</v>
      </c>
      <c r="W23" s="0" t="n">
        <v>27.8</v>
      </c>
      <c r="X23" s="0" t="n">
        <v>34.2</v>
      </c>
      <c r="Y23" s="0" t="n">
        <v>28.4</v>
      </c>
      <c r="Z23" s="0" t="n">
        <v>31.4</v>
      </c>
      <c r="AC23" s="0" t="n">
        <v>11.1</v>
      </c>
    </row>
    <row r="24" customFormat="false" ht="13.8" hidden="false" customHeight="false" outlineLevel="0" collapsed="false">
      <c r="A24" s="8" t="n">
        <v>42876</v>
      </c>
      <c r="B24" s="0" t="n">
        <v>36.1</v>
      </c>
      <c r="C24" s="0" t="n">
        <v>37.4</v>
      </c>
      <c r="D24" s="0" t="n">
        <v>20.5</v>
      </c>
      <c r="E24" s="0" t="n">
        <v>29.5</v>
      </c>
      <c r="F24" s="0" t="n">
        <v>30.8</v>
      </c>
      <c r="G24" s="0" t="n">
        <v>31.2</v>
      </c>
      <c r="H24" s="0" t="n">
        <v>24.8</v>
      </c>
      <c r="I24" s="0" t="n">
        <v>28.4</v>
      </c>
      <c r="J24" s="0" t="n">
        <f aca="false">H24/F24*100</f>
        <v>80.5194805194805</v>
      </c>
      <c r="K24" s="0" t="n">
        <f aca="false">I24/G24*100</f>
        <v>91.025641025641</v>
      </c>
      <c r="L24" s="0" t="n">
        <v>46.85</v>
      </c>
      <c r="N24" s="0" t="s">
        <v>22</v>
      </c>
      <c r="U24" s="0" t="n">
        <v>30</v>
      </c>
      <c r="V24" s="0" t="n">
        <v>35.6</v>
      </c>
      <c r="W24" s="0" t="n">
        <v>29.5</v>
      </c>
      <c r="X24" s="0" t="n">
        <v>34.6</v>
      </c>
      <c r="Y24" s="0" t="n">
        <v>28.9</v>
      </c>
      <c r="Z24" s="0" t="n">
        <v>31.8</v>
      </c>
      <c r="AC24" s="0" t="n">
        <v>11</v>
      </c>
    </row>
    <row r="25" customFormat="false" ht="13.8" hidden="false" customHeight="false" outlineLevel="0" collapsed="false">
      <c r="A25" s="8" t="n">
        <v>42877</v>
      </c>
      <c r="B25" s="0" t="n">
        <v>37.4</v>
      </c>
      <c r="C25" s="0" t="n">
        <v>37.4</v>
      </c>
      <c r="D25" s="0" t="n">
        <v>22.5</v>
      </c>
      <c r="E25" s="0" t="n">
        <v>30.5</v>
      </c>
      <c r="F25" s="0" t="n">
        <v>31.5</v>
      </c>
      <c r="G25" s="0" t="n">
        <v>35.7</v>
      </c>
      <c r="H25" s="0" t="n">
        <v>24.7</v>
      </c>
      <c r="I25" s="0" t="n">
        <v>33.6</v>
      </c>
      <c r="J25" s="0" t="n">
        <f aca="false">H25/F25*100</f>
        <v>78.4126984126984</v>
      </c>
      <c r="K25" s="0" t="n">
        <f aca="false">I25/G25*100</f>
        <v>94.1176470588235</v>
      </c>
      <c r="L25" s="0" t="n">
        <v>37.45</v>
      </c>
      <c r="N25" s="0" t="s">
        <v>22</v>
      </c>
      <c r="U25" s="0" t="n">
        <v>30.8</v>
      </c>
      <c r="V25" s="0" t="n">
        <v>38.2</v>
      </c>
      <c r="W25" s="0" t="n">
        <v>29.6</v>
      </c>
      <c r="X25" s="0" t="n">
        <v>36.8</v>
      </c>
      <c r="Y25" s="0" t="n">
        <v>29.8</v>
      </c>
      <c r="Z25" s="0" t="n">
        <v>35.6</v>
      </c>
      <c r="AC25" s="0" t="n">
        <v>10.3</v>
      </c>
    </row>
    <row r="26" customFormat="false" ht="13.8" hidden="false" customHeight="false" outlineLevel="0" collapsed="false">
      <c r="A26" s="8" t="n">
        <v>42878</v>
      </c>
      <c r="B26" s="0" t="n">
        <v>37.5</v>
      </c>
      <c r="C26" s="0" t="n">
        <v>38.3</v>
      </c>
      <c r="D26" s="0" t="n">
        <v>20.5</v>
      </c>
      <c r="E26" s="0" t="n">
        <v>31.5</v>
      </c>
      <c r="F26" s="0" t="n">
        <v>32.4</v>
      </c>
      <c r="G26" s="0" t="n">
        <v>32</v>
      </c>
      <c r="H26" s="0" t="n">
        <v>25.4</v>
      </c>
      <c r="I26" s="0" t="n">
        <v>25.8</v>
      </c>
      <c r="J26" s="0" t="n">
        <f aca="false">H26/F26*100</f>
        <v>78.3950617283951</v>
      </c>
      <c r="K26" s="0" t="n">
        <f aca="false">I26/G26*100</f>
        <v>80.625</v>
      </c>
      <c r="L26" s="0" t="n">
        <v>33.23</v>
      </c>
      <c r="N26" s="0" t="s">
        <v>22</v>
      </c>
      <c r="R26" s="0" t="n">
        <v>2</v>
      </c>
      <c r="U26" s="0" t="n">
        <v>31</v>
      </c>
      <c r="V26" s="0" t="n">
        <v>37.9</v>
      </c>
      <c r="W26" s="0" t="n">
        <v>29</v>
      </c>
      <c r="X26" s="0" t="n">
        <v>36.5</v>
      </c>
      <c r="Y26" s="0" t="n">
        <v>29.3</v>
      </c>
      <c r="Z26" s="0" t="n">
        <v>32.2</v>
      </c>
      <c r="AC26" s="0" t="n">
        <v>9.35</v>
      </c>
    </row>
    <row r="27" customFormat="false" ht="13.8" hidden="false" customHeight="false" outlineLevel="0" collapsed="false">
      <c r="A27" s="8" t="n">
        <v>42879</v>
      </c>
      <c r="B27" s="0" t="n">
        <v>38.3</v>
      </c>
      <c r="C27" s="0" t="n">
        <v>38.1</v>
      </c>
      <c r="D27" s="0" t="n">
        <v>20.1</v>
      </c>
      <c r="E27" s="0" t="n">
        <v>28.5</v>
      </c>
      <c r="F27" s="0" t="n">
        <v>29.6</v>
      </c>
      <c r="G27" s="0" t="n">
        <v>37.6</v>
      </c>
      <c r="H27" s="0" t="n">
        <v>24.2</v>
      </c>
      <c r="I27" s="0" t="n">
        <v>29.2</v>
      </c>
      <c r="J27" s="0" t="n">
        <f aca="false">H27/F27*100</f>
        <v>81.7567567567568</v>
      </c>
      <c r="K27" s="0" t="n">
        <f aca="false">I27/G27*100</f>
        <v>77.6595744680851</v>
      </c>
      <c r="L27" s="0" t="n">
        <v>28.83</v>
      </c>
      <c r="N27" s="0" t="s">
        <v>22</v>
      </c>
      <c r="U27" s="0" t="n">
        <v>30.2</v>
      </c>
      <c r="V27" s="0" t="n">
        <v>38.8</v>
      </c>
      <c r="W27" s="0" t="n">
        <v>30.3</v>
      </c>
      <c r="X27" s="0" t="n">
        <v>37.5</v>
      </c>
      <c r="Y27" s="0" t="n">
        <v>29.6</v>
      </c>
      <c r="Z27" s="0" t="n">
        <v>32.2</v>
      </c>
      <c r="AC27" s="0" t="n">
        <v>11.1</v>
      </c>
    </row>
    <row r="28" customFormat="false" ht="13.8" hidden="false" customHeight="false" outlineLevel="0" collapsed="false">
      <c r="A28" s="8" t="n">
        <v>42880</v>
      </c>
      <c r="B28" s="0" t="n">
        <v>38.1</v>
      </c>
      <c r="C28" s="0" t="n">
        <v>34</v>
      </c>
      <c r="D28" s="0" t="n">
        <v>22.2</v>
      </c>
      <c r="E28" s="0" t="n">
        <v>31.6</v>
      </c>
      <c r="F28" s="0" t="n">
        <v>32.4</v>
      </c>
      <c r="G28" s="0" t="n">
        <v>37.6</v>
      </c>
      <c r="H28" s="0" t="n">
        <v>25.2</v>
      </c>
      <c r="I28" s="0" t="n">
        <v>29.2</v>
      </c>
      <c r="J28" s="0" t="n">
        <f aca="false">H28/F28*100</f>
        <v>77.7777777777778</v>
      </c>
      <c r="K28" s="0" t="n">
        <f aca="false">I28/G28*100</f>
        <v>77.6595744680851</v>
      </c>
      <c r="L28" s="0" t="n">
        <v>24.85</v>
      </c>
      <c r="N28" s="0" t="s">
        <v>22</v>
      </c>
      <c r="U28" s="0" t="n">
        <v>31.6</v>
      </c>
      <c r="V28" s="0" t="n">
        <v>39.2</v>
      </c>
      <c r="W28" s="0" t="n">
        <v>27.5</v>
      </c>
      <c r="X28" s="0" t="n">
        <v>37.6</v>
      </c>
      <c r="Y28" s="0" t="n">
        <v>30.2</v>
      </c>
      <c r="Z28" s="0" t="n">
        <v>32.6</v>
      </c>
      <c r="AC28" s="0" t="n">
        <v>10.3</v>
      </c>
    </row>
    <row r="29" customFormat="false" ht="13.8" hidden="false" customHeight="false" outlineLevel="0" collapsed="false">
      <c r="A29" s="8" t="n">
        <v>42881</v>
      </c>
      <c r="B29" s="0" t="n">
        <v>39</v>
      </c>
      <c r="C29" s="0" t="n">
        <v>38.2</v>
      </c>
      <c r="D29" s="0" t="n">
        <v>23.5</v>
      </c>
      <c r="E29" s="0" t="n">
        <v>21</v>
      </c>
      <c r="F29" s="0" t="n">
        <v>31</v>
      </c>
      <c r="G29" s="0" t="n">
        <v>22.6</v>
      </c>
      <c r="H29" s="0" t="n">
        <v>26.1</v>
      </c>
      <c r="I29" s="0" t="n">
        <v>21.8</v>
      </c>
      <c r="J29" s="0" t="n">
        <f aca="false">H29/F29*100</f>
        <v>84.1935483870968</v>
      </c>
      <c r="K29" s="0" t="n">
        <f aca="false">I29/G29*100</f>
        <v>96.4601769911504</v>
      </c>
      <c r="L29" s="0" t="n">
        <v>20.11</v>
      </c>
      <c r="N29" s="0" t="s">
        <v>22</v>
      </c>
      <c r="R29" s="0" t="n">
        <v>3</v>
      </c>
      <c r="U29" s="0" t="n">
        <v>31.6</v>
      </c>
      <c r="V29" s="0" t="n">
        <v>33</v>
      </c>
      <c r="W29" s="0" t="n">
        <v>27.5</v>
      </c>
      <c r="X29" s="0" t="n">
        <v>32.5</v>
      </c>
      <c r="Y29" s="0" t="n">
        <v>30.2</v>
      </c>
      <c r="Z29" s="0" t="n">
        <v>32.8</v>
      </c>
      <c r="AC29" s="0" t="n">
        <v>8.3</v>
      </c>
    </row>
    <row r="30" customFormat="false" ht="13.8" hidden="false" customHeight="false" outlineLevel="0" collapsed="false">
      <c r="A30" s="8" t="n">
        <v>42882</v>
      </c>
      <c r="B30" s="0" t="n">
        <v>28.2</v>
      </c>
      <c r="C30" s="0" t="n">
        <v>32</v>
      </c>
      <c r="D30" s="0" t="n">
        <v>22</v>
      </c>
      <c r="E30" s="0" t="n">
        <v>25</v>
      </c>
      <c r="F30" s="0" t="n">
        <v>25.8</v>
      </c>
      <c r="G30" s="0" t="n">
        <v>30.2</v>
      </c>
      <c r="H30" s="0" t="n">
        <v>23.6</v>
      </c>
      <c r="I30" s="0" t="n">
        <v>28.6</v>
      </c>
      <c r="J30" s="0" t="n">
        <f aca="false">H30/F30*100</f>
        <v>91.4728682170543</v>
      </c>
      <c r="K30" s="0" t="n">
        <f aca="false">I30/G30*100</f>
        <v>94.7019867549669</v>
      </c>
      <c r="L30" s="0" t="n">
        <v>25.26</v>
      </c>
      <c r="N30" s="0" t="s">
        <v>22</v>
      </c>
      <c r="R30" s="0" t="n">
        <v>9.7</v>
      </c>
      <c r="U30" s="0" t="n">
        <v>28.2</v>
      </c>
      <c r="V30" s="0" t="n">
        <v>32.8</v>
      </c>
      <c r="W30" s="0" t="n">
        <v>28.5</v>
      </c>
      <c r="X30" s="0" t="n">
        <v>32</v>
      </c>
      <c r="Y30" s="0" t="n">
        <v>29.4</v>
      </c>
      <c r="Z30" s="0" t="n">
        <v>30.6</v>
      </c>
      <c r="AC30" s="0" t="n">
        <v>7.2</v>
      </c>
    </row>
    <row r="31" customFormat="false" ht="13.8" hidden="false" customHeight="false" outlineLevel="0" collapsed="false">
      <c r="A31" s="8" t="n">
        <v>42883</v>
      </c>
      <c r="B31" s="0" t="n">
        <v>31.4</v>
      </c>
      <c r="C31" s="0" t="n">
        <v>33</v>
      </c>
      <c r="D31" s="0" t="n">
        <v>22</v>
      </c>
      <c r="E31" s="0" t="n">
        <v>26.7</v>
      </c>
      <c r="F31" s="0" t="n">
        <v>26.8</v>
      </c>
      <c r="G31" s="0" t="n">
        <v>32</v>
      </c>
      <c r="H31" s="0" t="n">
        <v>24.6</v>
      </c>
      <c r="I31" s="0" t="n">
        <v>27</v>
      </c>
      <c r="J31" s="0" t="n">
        <f aca="false">H31/F31*100</f>
        <v>91.7910447761194</v>
      </c>
      <c r="K31" s="0" t="n">
        <f aca="false">I31/G31*100</f>
        <v>84.375</v>
      </c>
      <c r="L31" s="0" t="n">
        <v>22.43</v>
      </c>
      <c r="N31" s="0" t="s">
        <v>22</v>
      </c>
      <c r="U31" s="0" t="n">
        <v>28</v>
      </c>
      <c r="V31" s="0" t="n">
        <v>32.6</v>
      </c>
      <c r="W31" s="0" t="n">
        <v>27</v>
      </c>
      <c r="X31" s="0" t="n">
        <v>31.5</v>
      </c>
      <c r="Y31" s="0" t="n">
        <v>28.6</v>
      </c>
      <c r="Z31" s="0" t="n">
        <v>29.6</v>
      </c>
      <c r="AC31" s="0" t="n">
        <v>5.35</v>
      </c>
    </row>
    <row r="32" customFormat="false" ht="13.8" hidden="false" customHeight="false" outlineLevel="0" collapsed="false">
      <c r="A32" s="8" t="n">
        <v>42884</v>
      </c>
      <c r="B32" s="0" t="n">
        <v>33</v>
      </c>
      <c r="C32" s="0" t="n">
        <v>35.1</v>
      </c>
      <c r="D32" s="0" t="n">
        <v>22.5</v>
      </c>
      <c r="E32" s="0" t="n">
        <v>31.5</v>
      </c>
      <c r="F32" s="0" t="n">
        <v>31.4</v>
      </c>
      <c r="G32" s="0" t="n">
        <v>33.8</v>
      </c>
      <c r="H32" s="0" t="n">
        <v>25.1</v>
      </c>
      <c r="I32" s="0" t="n">
        <v>29</v>
      </c>
      <c r="J32" s="0" t="n">
        <f aca="false">H32/F32*100</f>
        <v>79.9363057324841</v>
      </c>
      <c r="K32" s="0" t="n">
        <f aca="false">I32/G32*100</f>
        <v>85.7988165680473</v>
      </c>
      <c r="L32" s="0" t="n">
        <v>21.63</v>
      </c>
      <c r="N32" s="0" t="s">
        <v>22</v>
      </c>
      <c r="U32" s="0" t="n">
        <v>28</v>
      </c>
      <c r="V32" s="0" t="n">
        <v>35.6</v>
      </c>
      <c r="W32" s="0" t="n">
        <v>28.4</v>
      </c>
      <c r="X32" s="0" t="n">
        <v>34.3</v>
      </c>
      <c r="Y32" s="0" t="n">
        <v>28.4</v>
      </c>
      <c r="Z32" s="0" t="n">
        <v>30.8</v>
      </c>
      <c r="AC32" s="0" t="n">
        <v>6.1</v>
      </c>
    </row>
    <row r="33" customFormat="false" ht="13.8" hidden="false" customHeight="false" outlineLevel="0" collapsed="false">
      <c r="A33" s="8" t="n">
        <v>42885</v>
      </c>
      <c r="B33" s="0" t="n">
        <v>35.1</v>
      </c>
      <c r="C33" s="0" t="n">
        <v>30.3</v>
      </c>
      <c r="D33" s="0" t="n">
        <v>22.3</v>
      </c>
      <c r="E33" s="0" t="n">
        <v>23.5</v>
      </c>
      <c r="F33" s="0" t="n">
        <v>24.2</v>
      </c>
      <c r="G33" s="0" t="n">
        <v>26.4</v>
      </c>
      <c r="H33" s="0" t="n">
        <v>23</v>
      </c>
      <c r="I33" s="0" t="n">
        <v>24.2</v>
      </c>
      <c r="J33" s="0" t="n">
        <f aca="false">H33/F33*100</f>
        <v>95.0413223140496</v>
      </c>
      <c r="K33" s="0" t="n">
        <f aca="false">I33/G33*100</f>
        <v>91.6666666666667</v>
      </c>
      <c r="L33" s="0" t="n">
        <v>23.71</v>
      </c>
      <c r="N33" s="0" t="s">
        <v>22</v>
      </c>
      <c r="R33" s="0" t="n">
        <v>5.3</v>
      </c>
      <c r="U33" s="0" t="n">
        <v>30.2</v>
      </c>
      <c r="V33" s="0" t="n">
        <v>30.2</v>
      </c>
      <c r="W33" s="0" t="n">
        <v>29.2</v>
      </c>
      <c r="X33" s="0" t="n">
        <v>29.4</v>
      </c>
      <c r="Y33" s="0" t="n">
        <v>29.2</v>
      </c>
      <c r="Z33" s="0" t="n">
        <v>29.4</v>
      </c>
      <c r="AC33" s="0" t="n">
        <v>3.5</v>
      </c>
    </row>
    <row r="34" customFormat="false" ht="13.8" hidden="false" customHeight="false" outlineLevel="0" collapsed="false">
      <c r="A34" s="8" t="n">
        <v>42886</v>
      </c>
      <c r="B34" s="0" t="n">
        <v>37.2</v>
      </c>
      <c r="C34" s="0" t="n">
        <v>35.1</v>
      </c>
      <c r="D34" s="0" t="n">
        <v>20.5</v>
      </c>
      <c r="E34" s="0" t="n">
        <v>29</v>
      </c>
      <c r="F34" s="0" t="n">
        <v>29.3</v>
      </c>
      <c r="G34" s="0" t="n">
        <v>37.7</v>
      </c>
      <c r="H34" s="0" t="n">
        <v>24.1</v>
      </c>
      <c r="I34" s="0" t="n">
        <v>28.9</v>
      </c>
      <c r="J34" s="0" t="n">
        <f aca="false">H34/F34*100</f>
        <v>82.2525597269625</v>
      </c>
      <c r="K34" s="0" t="n">
        <f aca="false">I34/G34*100</f>
        <v>76.657824933687</v>
      </c>
      <c r="L34" s="0" t="n">
        <v>21.34</v>
      </c>
      <c r="N34" s="0" t="s">
        <v>22</v>
      </c>
      <c r="U34" s="0" t="n">
        <v>27.4</v>
      </c>
      <c r="V34" s="0" t="n">
        <v>35.7</v>
      </c>
      <c r="W34" s="0" t="n">
        <v>28.3</v>
      </c>
      <c r="X34" s="0" t="n">
        <v>34.4</v>
      </c>
      <c r="Y34" s="0" t="n">
        <v>28.3</v>
      </c>
      <c r="Z34" s="0" t="n">
        <v>31</v>
      </c>
      <c r="AC34" s="0" t="n">
        <v>10.35</v>
      </c>
    </row>
  </sheetData>
  <mergeCells count="7">
    <mergeCell ref="B1:E1"/>
    <mergeCell ref="F1:I1"/>
    <mergeCell ref="J1:K2"/>
    <mergeCell ref="B2:C2"/>
    <mergeCell ref="D2:E2"/>
    <mergeCell ref="F2:G2"/>
    <mergeCell ref="H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4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31" activeCellId="0" sqref="A1:AC34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1"/>
      <c r="M1" s="1"/>
      <c r="N1" s="1"/>
      <c r="O1" s="1"/>
      <c r="P1" s="1"/>
      <c r="Q1" s="1"/>
      <c r="R1" s="1"/>
      <c r="S1" s="1"/>
      <c r="T1" s="1"/>
      <c r="U1" s="1" t="s">
        <v>2</v>
      </c>
      <c r="V1" s="1"/>
      <c r="W1" s="1"/>
      <c r="X1" s="1"/>
      <c r="Y1" s="1"/>
      <c r="Z1" s="1"/>
      <c r="AA1" s="1"/>
      <c r="AB1" s="1"/>
      <c r="AC1" s="1" t="s">
        <v>3</v>
      </c>
    </row>
    <row r="2" customFormat="false" ht="13.8" hidden="false" customHeight="false" outlineLevel="0" collapsed="false">
      <c r="A2" s="1"/>
      <c r="B2" s="2" t="s">
        <v>4</v>
      </c>
      <c r="C2" s="2"/>
      <c r="D2" s="2" t="s">
        <v>5</v>
      </c>
      <c r="E2" s="2"/>
      <c r="F2" s="2" t="s">
        <v>6</v>
      </c>
      <c r="G2" s="2"/>
      <c r="H2" s="2" t="s">
        <v>7</v>
      </c>
      <c r="I2" s="2"/>
      <c r="J2" s="2"/>
      <c r="K2" s="2"/>
      <c r="L2" s="3" t="s">
        <v>8</v>
      </c>
      <c r="M2" s="4"/>
      <c r="N2" s="1" t="s">
        <v>9</v>
      </c>
      <c r="O2" s="1"/>
      <c r="P2" s="2" t="s">
        <v>10</v>
      </c>
      <c r="Q2" s="2"/>
      <c r="R2" s="1" t="s">
        <v>11</v>
      </c>
      <c r="S2" s="1"/>
      <c r="T2" s="1" t="s">
        <v>12</v>
      </c>
      <c r="U2" s="1" t="s">
        <v>13</v>
      </c>
      <c r="V2" s="1"/>
      <c r="W2" s="1" t="s">
        <v>14</v>
      </c>
      <c r="X2" s="1"/>
      <c r="Y2" s="1" t="s">
        <v>15</v>
      </c>
      <c r="Z2" s="1"/>
      <c r="AA2" s="1" t="s">
        <v>16</v>
      </c>
      <c r="AB2" s="1"/>
      <c r="AC2" s="1" t="s">
        <v>17</v>
      </c>
    </row>
    <row r="3" customFormat="false" ht="13.8" hidden="false" customHeight="false" outlineLevel="0" collapsed="false">
      <c r="A3" s="5" t="s">
        <v>18</v>
      </c>
      <c r="B3" s="6" t="n">
        <v>0.361111111111111</v>
      </c>
      <c r="C3" s="6" t="n">
        <v>0.736111111111111</v>
      </c>
      <c r="D3" s="6" t="n">
        <v>0.361111111111111</v>
      </c>
      <c r="E3" s="6" t="n">
        <v>0.736111111111111</v>
      </c>
      <c r="F3" s="6" t="n">
        <v>0.361111111111111</v>
      </c>
      <c r="G3" s="6" t="n">
        <v>0.736111111111111</v>
      </c>
      <c r="H3" s="6" t="n">
        <v>0.361111111111111</v>
      </c>
      <c r="I3" s="6" t="n">
        <v>0.736111111111111</v>
      </c>
      <c r="J3" s="6" t="n">
        <v>0.361111111111111</v>
      </c>
      <c r="K3" s="6" t="n">
        <v>0.736111111111111</v>
      </c>
      <c r="L3" s="7" t="s">
        <v>19</v>
      </c>
      <c r="M3" s="7" t="s">
        <v>20</v>
      </c>
      <c r="N3" s="6" t="n">
        <v>0.361111111111111</v>
      </c>
      <c r="O3" s="6" t="n">
        <v>0.736111111111111</v>
      </c>
      <c r="P3" s="6" t="n">
        <v>0.361111111111111</v>
      </c>
      <c r="Q3" s="6" t="n">
        <v>0.736111111111111</v>
      </c>
      <c r="R3" s="6" t="n">
        <v>0.361111111111111</v>
      </c>
      <c r="S3" s="6" t="n">
        <v>0.736111111111111</v>
      </c>
      <c r="T3" s="5"/>
      <c r="U3" s="6" t="n">
        <v>0.361111111111111</v>
      </c>
      <c r="V3" s="6" t="n">
        <v>0.736111111111111</v>
      </c>
      <c r="W3" s="6" t="n">
        <v>0.361111111111111</v>
      </c>
      <c r="X3" s="6" t="n">
        <v>0.736111111111111</v>
      </c>
      <c r="Y3" s="6" t="n">
        <v>0.361111111111111</v>
      </c>
      <c r="Z3" s="6" t="n">
        <v>0.736111111111111</v>
      </c>
      <c r="AA3" s="6" t="n">
        <v>0.361111111111111</v>
      </c>
      <c r="AB3" s="6" t="n">
        <v>0.736111111111111</v>
      </c>
      <c r="AC3" s="5" t="s">
        <v>21</v>
      </c>
    </row>
    <row r="4" customFormat="false" ht="13.8" hidden="false" customHeight="false" outlineLevel="0" collapsed="false">
      <c r="A4" s="8" t="n">
        <v>42887</v>
      </c>
      <c r="B4" s="0" t="n">
        <v>35.2</v>
      </c>
      <c r="C4" s="0" t="n">
        <v>37.1</v>
      </c>
      <c r="D4" s="0" t="n">
        <v>29.6</v>
      </c>
      <c r="E4" s="0" t="n">
        <v>32.5</v>
      </c>
      <c r="F4" s="0" t="n">
        <v>32.2</v>
      </c>
      <c r="G4" s="0" t="n">
        <v>34.4</v>
      </c>
      <c r="H4" s="0" t="n">
        <v>27.3</v>
      </c>
      <c r="I4" s="0" t="n">
        <v>29.2</v>
      </c>
      <c r="J4" s="0" t="n">
        <f aca="false">H4/F4*100</f>
        <v>84.7826086956522</v>
      </c>
      <c r="K4" s="0" t="n">
        <f aca="false">I4/G4*100</f>
        <v>84.8837209302326</v>
      </c>
      <c r="L4" s="0" t="n">
        <v>18.82</v>
      </c>
      <c r="N4" s="0" t="s">
        <v>22</v>
      </c>
      <c r="U4" s="0" t="n">
        <v>32.3</v>
      </c>
      <c r="V4" s="0" t="n">
        <v>37.9</v>
      </c>
      <c r="W4" s="0" t="n">
        <v>30.6</v>
      </c>
      <c r="X4" s="0" t="n">
        <v>36.2</v>
      </c>
      <c r="Y4" s="0" t="n">
        <v>29.4</v>
      </c>
      <c r="Z4" s="0" t="n">
        <v>31</v>
      </c>
      <c r="AC4" s="0" t="n">
        <v>10.35</v>
      </c>
    </row>
    <row r="5" customFormat="false" ht="13.8" hidden="false" customHeight="false" outlineLevel="0" collapsed="false">
      <c r="A5" s="8" t="n">
        <v>42888</v>
      </c>
      <c r="B5" s="0" t="n">
        <v>37.2</v>
      </c>
      <c r="C5" s="0" t="n">
        <v>38.1</v>
      </c>
      <c r="D5" s="0" t="n">
        <v>24.6</v>
      </c>
      <c r="E5" s="0" t="n">
        <v>30</v>
      </c>
      <c r="F5" s="0" t="n">
        <v>31.8</v>
      </c>
      <c r="G5" s="0" t="n">
        <v>30</v>
      </c>
      <c r="H5" s="0" t="n">
        <v>26.5</v>
      </c>
      <c r="I5" s="0" t="n">
        <v>24.5</v>
      </c>
      <c r="J5" s="0" t="n">
        <f aca="false">H5/F5*100</f>
        <v>83.3333333333333</v>
      </c>
      <c r="K5" s="0" t="n">
        <f aca="false">I5/G5*100</f>
        <v>81.6666666666667</v>
      </c>
      <c r="L5" s="0" t="n">
        <v>13.89</v>
      </c>
      <c r="N5" s="0" t="s">
        <v>22</v>
      </c>
      <c r="U5" s="0" t="n">
        <v>31.5</v>
      </c>
      <c r="V5" s="0" t="n">
        <v>37.9</v>
      </c>
      <c r="W5" s="0" t="n">
        <v>30.5</v>
      </c>
      <c r="X5" s="0" t="n">
        <v>36.5</v>
      </c>
      <c r="Y5" s="0" t="n">
        <v>35.6</v>
      </c>
      <c r="Z5" s="0" t="n">
        <v>32.2</v>
      </c>
      <c r="AC5" s="0" t="n">
        <v>4</v>
      </c>
    </row>
    <row r="6" customFormat="false" ht="13.8" hidden="false" customHeight="false" outlineLevel="0" collapsed="false">
      <c r="A6" s="8" t="n">
        <v>42889</v>
      </c>
      <c r="B6" s="0" t="n">
        <v>38</v>
      </c>
      <c r="C6" s="0" t="n">
        <v>37.3</v>
      </c>
      <c r="D6" s="0" t="n">
        <v>22.2</v>
      </c>
      <c r="E6" s="0" t="n">
        <v>31</v>
      </c>
      <c r="F6" s="0" t="n">
        <v>29.8</v>
      </c>
      <c r="G6" s="0" t="n">
        <v>35.9</v>
      </c>
      <c r="H6" s="0" t="n">
        <v>26.2</v>
      </c>
      <c r="I6" s="0" t="n">
        <v>28.8</v>
      </c>
      <c r="J6" s="0" t="n">
        <f aca="false">H6/F6*100</f>
        <v>87.9194630872483</v>
      </c>
      <c r="K6" s="0" t="n">
        <f aca="false">I6/G6*100</f>
        <v>80.2228412256268</v>
      </c>
      <c r="L6" s="0" t="n">
        <v>8.78</v>
      </c>
      <c r="N6" s="0" t="s">
        <v>22</v>
      </c>
      <c r="U6" s="0" t="n">
        <v>31.5</v>
      </c>
      <c r="V6" s="0" t="n">
        <v>38.3</v>
      </c>
      <c r="W6" s="0" t="n">
        <v>30.3</v>
      </c>
      <c r="X6" s="0" t="n">
        <v>36.7</v>
      </c>
      <c r="Y6" s="0" t="n">
        <v>28.9</v>
      </c>
      <c r="Z6" s="0" t="n">
        <v>31</v>
      </c>
      <c r="AC6" s="0" t="n">
        <v>4.5</v>
      </c>
    </row>
    <row r="7" customFormat="false" ht="13.8" hidden="false" customHeight="false" outlineLevel="0" collapsed="false">
      <c r="A7" s="8" t="n">
        <v>42890</v>
      </c>
      <c r="B7" s="0" t="n">
        <v>37.3</v>
      </c>
      <c r="C7" s="0" t="n">
        <v>39.2</v>
      </c>
      <c r="D7" s="0" t="n">
        <v>24.9</v>
      </c>
      <c r="E7" s="0" t="n">
        <v>30.5</v>
      </c>
      <c r="F7" s="0" t="n">
        <v>32.7</v>
      </c>
      <c r="G7" s="0" t="n">
        <v>37.6</v>
      </c>
      <c r="H7" s="0" t="n">
        <v>27.5</v>
      </c>
      <c r="I7" s="0" t="n">
        <v>30.4</v>
      </c>
      <c r="J7" s="0" t="n">
        <f aca="false">H7/F7*100</f>
        <v>84.0978593272171</v>
      </c>
      <c r="K7" s="0" t="n">
        <f aca="false">I7/G7*100</f>
        <v>80.8510638297872</v>
      </c>
      <c r="L7" s="0" t="n">
        <v>3.23</v>
      </c>
      <c r="N7" s="0" t="s">
        <v>22</v>
      </c>
      <c r="U7" s="0" t="n">
        <v>32.4</v>
      </c>
      <c r="V7" s="0" t="n">
        <v>39.6</v>
      </c>
      <c r="W7" s="0" t="n">
        <v>31.2</v>
      </c>
      <c r="X7" s="0" t="n">
        <v>37.8</v>
      </c>
      <c r="Y7" s="0" t="n">
        <v>28.9</v>
      </c>
      <c r="Z7" s="0" t="n">
        <v>33.2</v>
      </c>
      <c r="AC7" s="0" t="n">
        <v>4.5</v>
      </c>
    </row>
    <row r="8" customFormat="false" ht="13.8" hidden="false" customHeight="false" outlineLevel="0" collapsed="false">
      <c r="A8" s="8" t="n">
        <v>42891</v>
      </c>
      <c r="B8" s="0" t="n">
        <v>39.1</v>
      </c>
      <c r="C8" s="0" t="n">
        <v>35.3</v>
      </c>
      <c r="D8" s="0" t="n">
        <v>26.3</v>
      </c>
      <c r="E8" s="0" t="n">
        <v>29.1</v>
      </c>
      <c r="F8" s="0" t="n">
        <v>29.4</v>
      </c>
      <c r="G8" s="0" t="n">
        <v>32.1</v>
      </c>
      <c r="H8" s="0" t="n">
        <v>27.2</v>
      </c>
      <c r="I8" s="0" t="n">
        <v>26.6</v>
      </c>
      <c r="J8" s="0" t="n">
        <f aca="false">H8/F8*100</f>
        <v>92.5170068027211</v>
      </c>
      <c r="K8" s="0" t="n">
        <f aca="false">I8/G8*100</f>
        <v>82.8660436137072</v>
      </c>
      <c r="L8" s="0" t="n">
        <v>8.37</v>
      </c>
      <c r="N8" s="0" t="s">
        <v>22</v>
      </c>
      <c r="R8" s="0" t="n">
        <v>10</v>
      </c>
      <c r="U8" s="0" t="n">
        <v>31</v>
      </c>
      <c r="V8" s="0" t="n">
        <v>35.5</v>
      </c>
      <c r="W8" s="0" t="n">
        <v>30.3</v>
      </c>
      <c r="X8" s="0" t="n">
        <v>34.6</v>
      </c>
      <c r="Y8" s="0" t="n">
        <v>31.6</v>
      </c>
      <c r="Z8" s="0" t="n">
        <v>35.6</v>
      </c>
      <c r="AC8" s="0" t="n">
        <v>10.3</v>
      </c>
    </row>
    <row r="9" customFormat="false" ht="13.8" hidden="false" customHeight="false" outlineLevel="0" collapsed="false">
      <c r="A9" s="8" t="n">
        <v>42892</v>
      </c>
      <c r="B9" s="0" t="n">
        <v>35.4</v>
      </c>
      <c r="C9" s="0" t="n">
        <v>32.4</v>
      </c>
      <c r="D9" s="0" t="n">
        <v>23.6</v>
      </c>
      <c r="E9" s="0" t="n">
        <v>27.5</v>
      </c>
      <c r="F9" s="0" t="n">
        <v>27.8</v>
      </c>
      <c r="G9" s="0" t="n">
        <v>29.2</v>
      </c>
      <c r="H9" s="0" t="n">
        <v>25.8</v>
      </c>
      <c r="I9" s="0" t="n">
        <v>28.2</v>
      </c>
      <c r="J9" s="0" t="n">
        <f aca="false">H9/F9*100</f>
        <v>92.8057553956834</v>
      </c>
      <c r="K9" s="0" t="n">
        <f aca="false">I9/G9*100</f>
        <v>96.5753424657534</v>
      </c>
      <c r="L9" s="0" t="n">
        <v>27.61</v>
      </c>
      <c r="N9" s="0" t="s">
        <v>22</v>
      </c>
      <c r="R9" s="0" t="n">
        <v>21</v>
      </c>
      <c r="U9" s="0" t="n">
        <v>29.3</v>
      </c>
      <c r="V9" s="0" t="n">
        <v>32.6</v>
      </c>
      <c r="W9" s="0" t="n">
        <v>30.4</v>
      </c>
      <c r="X9" s="0" t="n">
        <v>31.7</v>
      </c>
      <c r="Y9" s="0" t="n">
        <v>27.6</v>
      </c>
      <c r="Z9" s="0" t="n">
        <v>31.2</v>
      </c>
      <c r="AC9" s="0" t="n">
        <v>6.4</v>
      </c>
    </row>
    <row r="10" customFormat="false" ht="13.8" hidden="false" customHeight="false" outlineLevel="0" collapsed="false">
      <c r="A10" s="8" t="n">
        <v>42893</v>
      </c>
      <c r="B10" s="0" t="n">
        <v>32.4</v>
      </c>
      <c r="C10" s="0" t="n">
        <v>34.2</v>
      </c>
      <c r="D10" s="0" t="n">
        <v>25.5</v>
      </c>
      <c r="E10" s="0" t="n">
        <v>27.5</v>
      </c>
      <c r="F10" s="0" t="n">
        <v>27.7</v>
      </c>
      <c r="G10" s="0" t="n">
        <v>30.6</v>
      </c>
      <c r="H10" s="0" t="n">
        <v>26.3</v>
      </c>
      <c r="I10" s="0" t="n">
        <v>24.6</v>
      </c>
      <c r="J10" s="0" t="n">
        <f aca="false">H10/F10*100</f>
        <v>94.9458483754513</v>
      </c>
      <c r="K10" s="0" t="n">
        <f aca="false">I10/G10*100</f>
        <v>80.3921568627451</v>
      </c>
      <c r="L10" s="0" t="n">
        <v>27.12</v>
      </c>
      <c r="N10" s="0" t="s">
        <v>22</v>
      </c>
      <c r="U10" s="0" t="n">
        <v>29.5</v>
      </c>
      <c r="V10" s="0" t="n">
        <v>32.6</v>
      </c>
      <c r="W10" s="0" t="n">
        <v>29</v>
      </c>
      <c r="X10" s="0" t="n">
        <v>31.8</v>
      </c>
      <c r="Y10" s="0" t="n">
        <v>30</v>
      </c>
      <c r="Z10" s="0" t="n">
        <v>30.6</v>
      </c>
      <c r="AC10" s="0" t="n">
        <v>0.55</v>
      </c>
    </row>
    <row r="11" customFormat="false" ht="13.8" hidden="false" customHeight="false" outlineLevel="0" collapsed="false">
      <c r="A11" s="8" t="n">
        <v>42894</v>
      </c>
      <c r="B11" s="0" t="n">
        <v>32.3</v>
      </c>
      <c r="C11" s="0" t="n">
        <v>36.2</v>
      </c>
      <c r="D11" s="0" t="n">
        <v>26</v>
      </c>
      <c r="E11" s="0" t="n">
        <v>25.5</v>
      </c>
      <c r="F11" s="0" t="n">
        <v>31.4</v>
      </c>
      <c r="G11" s="0" t="n">
        <v>26.8</v>
      </c>
      <c r="H11" s="0" t="n">
        <v>26.8</v>
      </c>
      <c r="I11" s="0" t="n">
        <v>24.3</v>
      </c>
      <c r="J11" s="0" t="n">
        <f aca="false">H11/F11*100</f>
        <v>85.3503184713376</v>
      </c>
      <c r="K11" s="0" t="n">
        <f aca="false">I11/G11*100</f>
        <v>90.6716417910448</v>
      </c>
      <c r="L11" s="0" t="n">
        <v>23.09</v>
      </c>
      <c r="N11" s="0" t="s">
        <v>22</v>
      </c>
      <c r="U11" s="0" t="n">
        <v>31.6</v>
      </c>
      <c r="V11" s="0" t="n">
        <v>31.8</v>
      </c>
      <c r="W11" s="0" t="n">
        <v>30.4</v>
      </c>
      <c r="X11" s="0" t="n">
        <v>31.7</v>
      </c>
      <c r="Y11" s="0" t="n">
        <v>29.8</v>
      </c>
      <c r="Z11" s="0" t="n">
        <v>30.8</v>
      </c>
      <c r="AC11" s="0" t="n">
        <v>0</v>
      </c>
    </row>
    <row r="12" customFormat="false" ht="13.8" hidden="false" customHeight="false" outlineLevel="0" collapsed="false">
      <c r="A12" s="8" t="n">
        <v>42895</v>
      </c>
      <c r="B12" s="0" t="n">
        <v>34.3</v>
      </c>
      <c r="C12" s="0" t="n">
        <v>34.2</v>
      </c>
      <c r="D12" s="0" t="n">
        <v>23</v>
      </c>
      <c r="E12" s="0" t="n">
        <v>29.2</v>
      </c>
      <c r="F12" s="0" t="n">
        <v>29.4</v>
      </c>
      <c r="G12" s="0" t="n">
        <v>33.4</v>
      </c>
      <c r="H12" s="0" t="n">
        <v>26.6</v>
      </c>
      <c r="I12" s="0" t="n">
        <v>27.7</v>
      </c>
      <c r="J12" s="0" t="n">
        <f aca="false">H12/F12*100</f>
        <v>90.4761904761905</v>
      </c>
      <c r="K12" s="0" t="n">
        <f aca="false">I12/G12*100</f>
        <v>82.934131736527</v>
      </c>
      <c r="L12" s="0" t="n">
        <v>22.03</v>
      </c>
      <c r="N12" s="0" t="s">
        <v>22</v>
      </c>
      <c r="U12" s="0" t="n">
        <v>30</v>
      </c>
      <c r="V12" s="0" t="n">
        <v>35.6</v>
      </c>
      <c r="W12" s="0" t="n">
        <v>28.9</v>
      </c>
      <c r="X12" s="0" t="n">
        <v>34.5</v>
      </c>
      <c r="Y12" s="0" t="n">
        <v>29.2</v>
      </c>
      <c r="Z12" s="0" t="n">
        <v>31.6</v>
      </c>
      <c r="AC12" s="0" t="n">
        <v>4.45</v>
      </c>
    </row>
    <row r="13" customFormat="false" ht="13.8" hidden="false" customHeight="false" outlineLevel="0" collapsed="false">
      <c r="A13" s="8" t="n">
        <v>42896</v>
      </c>
      <c r="B13" s="0" t="n">
        <v>36.2</v>
      </c>
      <c r="C13" s="0" t="n">
        <v>35.4</v>
      </c>
      <c r="D13" s="0" t="n">
        <v>21</v>
      </c>
      <c r="E13" s="0" t="n">
        <v>33.9</v>
      </c>
      <c r="F13" s="0" t="n">
        <v>29.6</v>
      </c>
      <c r="G13" s="0" t="n">
        <v>32.1</v>
      </c>
      <c r="H13" s="0" t="n">
        <v>26.4</v>
      </c>
      <c r="I13" s="0" t="n">
        <v>29.9</v>
      </c>
      <c r="J13" s="0" t="n">
        <f aca="false">H13/F13*100</f>
        <v>89.1891891891892</v>
      </c>
      <c r="K13" s="0" t="n">
        <f aca="false">I13/G13*100</f>
        <v>93.1464174454829</v>
      </c>
      <c r="L13" s="0" t="n">
        <v>60.39</v>
      </c>
      <c r="N13" s="0" t="s">
        <v>22</v>
      </c>
      <c r="R13" s="0" t="n">
        <v>46</v>
      </c>
      <c r="U13" s="0" t="n">
        <v>29.4</v>
      </c>
      <c r="V13" s="0" t="n">
        <v>34.5</v>
      </c>
      <c r="W13" s="0" t="n">
        <v>28</v>
      </c>
      <c r="X13" s="0" t="n">
        <v>33.2</v>
      </c>
      <c r="Y13" s="0" t="n">
        <v>28.2</v>
      </c>
      <c r="Z13" s="0" t="n">
        <v>30.3</v>
      </c>
      <c r="AC13" s="0" t="n">
        <v>8.1</v>
      </c>
    </row>
    <row r="14" customFormat="false" ht="13.8" hidden="false" customHeight="false" outlineLevel="0" collapsed="false">
      <c r="A14" s="8" t="n">
        <v>42897</v>
      </c>
      <c r="B14" s="0" t="n">
        <v>34.2</v>
      </c>
      <c r="C14" s="0" t="n">
        <v>37</v>
      </c>
      <c r="D14" s="0" t="n">
        <v>25</v>
      </c>
      <c r="E14" s="0" t="n">
        <v>31.1</v>
      </c>
      <c r="F14" s="0" t="n">
        <v>31.2</v>
      </c>
      <c r="G14" s="0" t="n">
        <v>34.1</v>
      </c>
      <c r="H14" s="0" t="n">
        <v>27.8</v>
      </c>
      <c r="I14" s="0" t="n">
        <v>30.6</v>
      </c>
      <c r="J14" s="0" t="n">
        <f aca="false">H14/F14*100</f>
        <v>89.1025641025641</v>
      </c>
      <c r="K14" s="0" t="n">
        <f aca="false">I14/G14*100</f>
        <v>89.7360703812317</v>
      </c>
      <c r="L14" s="0" t="n">
        <v>55.79</v>
      </c>
      <c r="N14" s="0" t="s">
        <v>22</v>
      </c>
      <c r="U14" s="0" t="n">
        <v>30.8</v>
      </c>
      <c r="V14" s="0" t="n">
        <v>35.2</v>
      </c>
      <c r="W14" s="0" t="n">
        <v>29.9</v>
      </c>
      <c r="X14" s="0" t="n">
        <v>33.9</v>
      </c>
      <c r="Y14" s="0" t="n">
        <v>29.6</v>
      </c>
      <c r="Z14" s="0" t="n">
        <v>31.2</v>
      </c>
      <c r="AC14" s="0" t="n">
        <v>6.05</v>
      </c>
    </row>
    <row r="15" customFormat="false" ht="13.8" hidden="false" customHeight="false" outlineLevel="0" collapsed="false">
      <c r="A15" s="8" t="n">
        <v>42898</v>
      </c>
      <c r="B15" s="0" t="n">
        <v>35.1</v>
      </c>
      <c r="C15" s="0" t="n">
        <v>36</v>
      </c>
      <c r="D15" s="0" t="n">
        <v>25.6</v>
      </c>
      <c r="E15" s="0" t="n">
        <v>28.5</v>
      </c>
      <c r="F15" s="0" t="n">
        <v>38.4</v>
      </c>
      <c r="G15" s="0" t="n">
        <v>33.7</v>
      </c>
      <c r="H15" s="0" t="n">
        <v>26.3</v>
      </c>
      <c r="I15" s="0" t="n">
        <v>31.2</v>
      </c>
      <c r="J15" s="0" t="n">
        <f aca="false">H15/F15*100</f>
        <v>68.4895833333333</v>
      </c>
      <c r="K15" s="0" t="n">
        <f aca="false">I15/G15*100</f>
        <v>92.5816023738872</v>
      </c>
      <c r="L15" s="0" t="n">
        <v>56.01</v>
      </c>
      <c r="N15" s="0" t="s">
        <v>22</v>
      </c>
      <c r="R15" s="0" t="n">
        <v>1.5</v>
      </c>
      <c r="U15" s="0" t="n">
        <v>30.3</v>
      </c>
      <c r="V15" s="0" t="n">
        <v>35.3</v>
      </c>
      <c r="W15" s="0" t="n">
        <v>29.6</v>
      </c>
      <c r="X15" s="0" t="n">
        <v>34.2</v>
      </c>
      <c r="Y15" s="0" t="n">
        <v>29.9</v>
      </c>
      <c r="Z15" s="0" t="n">
        <v>31.7</v>
      </c>
      <c r="AC15" s="0" t="n">
        <v>8.06</v>
      </c>
    </row>
    <row r="16" customFormat="false" ht="13.8" hidden="false" customHeight="false" outlineLevel="0" collapsed="false">
      <c r="A16" s="8" t="n">
        <v>42899</v>
      </c>
      <c r="B16" s="0" t="n">
        <v>35.3</v>
      </c>
      <c r="C16" s="0" t="n">
        <v>35</v>
      </c>
      <c r="D16" s="0" t="n">
        <v>24</v>
      </c>
      <c r="E16" s="0" t="n">
        <v>31.4</v>
      </c>
      <c r="F16" s="0" t="n">
        <v>31.4</v>
      </c>
      <c r="G16" s="0" t="n">
        <v>34.1</v>
      </c>
      <c r="H16" s="0" t="n">
        <v>27.2</v>
      </c>
      <c r="I16" s="0" t="n">
        <v>30.3</v>
      </c>
      <c r="J16" s="0" t="n">
        <f aca="false">H16/F16*100</f>
        <v>86.6242038216561</v>
      </c>
      <c r="K16" s="0" t="n">
        <f aca="false">I16/G16*100</f>
        <v>88.8563049853373</v>
      </c>
      <c r="L16" s="0" t="n">
        <v>51.82</v>
      </c>
      <c r="N16" s="0" t="s">
        <v>22</v>
      </c>
      <c r="U16" s="0" t="n">
        <v>32.3</v>
      </c>
      <c r="V16" s="0" t="n">
        <v>36.2</v>
      </c>
      <c r="W16" s="0" t="n">
        <v>30.9</v>
      </c>
      <c r="X16" s="0" t="n">
        <v>35.3</v>
      </c>
      <c r="Y16" s="0" t="n">
        <v>30.4</v>
      </c>
      <c r="Z16" s="0" t="n">
        <v>31</v>
      </c>
      <c r="AC16" s="0" t="n">
        <v>8.06</v>
      </c>
    </row>
    <row r="17" customFormat="false" ht="13.8" hidden="false" customHeight="false" outlineLevel="0" collapsed="false">
      <c r="A17" s="8" t="n">
        <v>42900</v>
      </c>
      <c r="B17" s="0" t="n">
        <v>37</v>
      </c>
      <c r="C17" s="0" t="n">
        <v>34.2</v>
      </c>
      <c r="D17" s="0" t="n">
        <v>24.4</v>
      </c>
      <c r="E17" s="0" t="n">
        <v>27.4</v>
      </c>
      <c r="F17" s="0" t="n">
        <v>27.3</v>
      </c>
      <c r="G17" s="0" t="n">
        <v>32.4</v>
      </c>
      <c r="H17" s="0" t="n">
        <v>24.7</v>
      </c>
      <c r="I17" s="0" t="n">
        <v>28.8</v>
      </c>
      <c r="J17" s="0" t="n">
        <f aca="false">H17/F17*100</f>
        <v>90.4761904761905</v>
      </c>
      <c r="K17" s="0" t="n">
        <f aca="false">I17/G17*100</f>
        <v>88.8888888888889</v>
      </c>
      <c r="L17" s="0" t="n">
        <v>47.01</v>
      </c>
      <c r="N17" s="0" t="s">
        <v>22</v>
      </c>
      <c r="U17" s="0" t="n">
        <v>30.2</v>
      </c>
      <c r="V17" s="0" t="n">
        <v>35.3</v>
      </c>
      <c r="W17" s="0" t="n">
        <v>29.6</v>
      </c>
      <c r="X17" s="0" t="n">
        <v>34</v>
      </c>
      <c r="Y17" s="0" t="n">
        <v>30.7</v>
      </c>
      <c r="Z17" s="0" t="n">
        <v>32.1</v>
      </c>
      <c r="AC17" s="0" t="n">
        <v>9.45</v>
      </c>
    </row>
    <row r="18" customFormat="false" ht="13.8" hidden="false" customHeight="false" outlineLevel="0" collapsed="false">
      <c r="A18" s="8" t="n">
        <v>42901</v>
      </c>
      <c r="B18" s="0" t="n">
        <v>36.1</v>
      </c>
      <c r="C18" s="0" t="n">
        <v>34.7</v>
      </c>
      <c r="D18" s="0" t="n">
        <v>25.6</v>
      </c>
      <c r="E18" s="0" t="n">
        <v>29.2</v>
      </c>
      <c r="F18" s="0" t="n">
        <v>29.1</v>
      </c>
      <c r="G18" s="0" t="n">
        <v>32.4</v>
      </c>
      <c r="H18" s="0" t="n">
        <v>26</v>
      </c>
      <c r="I18" s="0" t="n">
        <v>29.4</v>
      </c>
      <c r="J18" s="0" t="n">
        <f aca="false">H18/F18*100</f>
        <v>89.3470790378007</v>
      </c>
      <c r="K18" s="0" t="n">
        <f aca="false">I18/G18*100</f>
        <v>90.7407407407407</v>
      </c>
      <c r="L18" s="0" t="n">
        <v>47.84</v>
      </c>
      <c r="N18" s="0" t="s">
        <v>22</v>
      </c>
      <c r="R18" s="0" t="n">
        <v>3.4</v>
      </c>
      <c r="U18" s="0" t="n">
        <v>29</v>
      </c>
      <c r="V18" s="0" t="n">
        <v>35.6</v>
      </c>
      <c r="W18" s="0" t="n">
        <v>29.9</v>
      </c>
      <c r="X18" s="0" t="n">
        <v>34.5</v>
      </c>
      <c r="Y18" s="0" t="n">
        <v>30.2</v>
      </c>
      <c r="Z18" s="0" t="n">
        <v>32</v>
      </c>
      <c r="AC18" s="0" t="n">
        <v>6.2</v>
      </c>
    </row>
    <row r="19" customFormat="false" ht="13.8" hidden="false" customHeight="false" outlineLevel="0" collapsed="false">
      <c r="A19" s="8" t="n">
        <v>42902</v>
      </c>
      <c r="B19" s="0" t="n">
        <v>35</v>
      </c>
      <c r="C19" s="0" t="n">
        <v>37.1</v>
      </c>
      <c r="D19" s="0" t="n">
        <v>23</v>
      </c>
      <c r="E19" s="0" t="n">
        <v>28.5</v>
      </c>
      <c r="F19" s="0" t="n">
        <v>29.2</v>
      </c>
      <c r="G19" s="0" t="n">
        <v>31.2</v>
      </c>
      <c r="H19" s="0" t="n">
        <v>26</v>
      </c>
      <c r="I19" s="0" t="n">
        <v>29.4</v>
      </c>
      <c r="J19" s="0" t="n">
        <f aca="false">H19/F19*100</f>
        <v>89.041095890411</v>
      </c>
      <c r="K19" s="0" t="n">
        <f aca="false">I19/G19*100</f>
        <v>94.2307692307692</v>
      </c>
      <c r="L19" s="0" t="n">
        <v>46.78</v>
      </c>
      <c r="N19" s="0" t="s">
        <v>22</v>
      </c>
      <c r="R19" s="0" t="n">
        <v>2.1</v>
      </c>
      <c r="U19" s="0" t="n">
        <v>30.3</v>
      </c>
      <c r="V19" s="0" t="n">
        <v>35</v>
      </c>
      <c r="W19" s="0" t="n">
        <v>29.2</v>
      </c>
      <c r="X19" s="0" t="n">
        <v>34.1</v>
      </c>
      <c r="Y19" s="0" t="n">
        <v>28.9</v>
      </c>
      <c r="Z19" s="0" t="n">
        <v>32.2</v>
      </c>
      <c r="AC19" s="0" t="n">
        <v>6</v>
      </c>
    </row>
    <row r="20" customFormat="false" ht="13.8" hidden="false" customHeight="false" outlineLevel="0" collapsed="false">
      <c r="A20" s="8" t="n">
        <v>42903</v>
      </c>
      <c r="B20" s="0" t="n">
        <v>34.3</v>
      </c>
      <c r="C20" s="0" t="n">
        <v>36</v>
      </c>
      <c r="D20" s="0" t="n">
        <v>26.6</v>
      </c>
      <c r="E20" s="0" t="n">
        <v>31</v>
      </c>
      <c r="F20" s="0" t="n">
        <v>30.8</v>
      </c>
      <c r="G20" s="0" t="n">
        <v>31</v>
      </c>
      <c r="H20" s="0" t="n">
        <v>27.1</v>
      </c>
      <c r="I20" s="0" t="n">
        <v>28.4</v>
      </c>
      <c r="J20" s="0" t="n">
        <f aca="false">H20/F20*100</f>
        <v>87.987012987013</v>
      </c>
      <c r="K20" s="0" t="n">
        <f aca="false">I20/G20*100</f>
        <v>91.6129032258064</v>
      </c>
      <c r="L20" s="0" t="n">
        <v>43.03</v>
      </c>
      <c r="N20" s="0" t="s">
        <v>22</v>
      </c>
      <c r="U20" s="0" t="n">
        <v>31.8</v>
      </c>
      <c r="V20" s="0" t="n">
        <v>36.2</v>
      </c>
      <c r="W20" s="0" t="n">
        <v>30.7</v>
      </c>
      <c r="X20" s="0" t="n">
        <v>34.7</v>
      </c>
      <c r="Y20" s="0" t="n">
        <v>30.8</v>
      </c>
      <c r="Z20" s="0" t="n">
        <v>31</v>
      </c>
      <c r="AC20" s="0" t="n">
        <v>10.3</v>
      </c>
    </row>
    <row r="21" customFormat="false" ht="13.8" hidden="false" customHeight="false" outlineLevel="0" collapsed="false">
      <c r="A21" s="8" t="n">
        <v>42904</v>
      </c>
      <c r="B21" s="0" t="n">
        <v>34.4</v>
      </c>
      <c r="C21" s="0" t="n">
        <v>32.1</v>
      </c>
      <c r="D21" s="0" t="n">
        <v>24</v>
      </c>
      <c r="E21" s="0" t="n">
        <v>33</v>
      </c>
      <c r="F21" s="0" t="n">
        <v>31.2</v>
      </c>
      <c r="G21" s="0" t="n">
        <v>36</v>
      </c>
      <c r="H21" s="0" t="n">
        <v>28.2</v>
      </c>
      <c r="I21" s="0" t="n">
        <v>31.8</v>
      </c>
      <c r="J21" s="0" t="n">
        <f aca="false">H21/F21*100</f>
        <v>90.3846153846154</v>
      </c>
      <c r="K21" s="0" t="n">
        <f aca="false">I21/G21*100</f>
        <v>88.3333333333333</v>
      </c>
      <c r="L21" s="0" t="n">
        <v>38.67</v>
      </c>
      <c r="N21" s="0" t="s">
        <v>22</v>
      </c>
      <c r="U21" s="0" t="n">
        <v>31.8</v>
      </c>
      <c r="V21" s="0" t="n">
        <v>38.6</v>
      </c>
      <c r="W21" s="0" t="n">
        <v>30.5</v>
      </c>
      <c r="X21" s="0" t="n">
        <v>37.1</v>
      </c>
      <c r="Y21" s="0" t="n">
        <v>30.6</v>
      </c>
      <c r="Z21" s="0" t="n">
        <v>32.6</v>
      </c>
      <c r="AC21" s="0" t="n">
        <v>7.45</v>
      </c>
    </row>
    <row r="22" customFormat="false" ht="13.8" hidden="false" customHeight="false" outlineLevel="0" collapsed="false">
      <c r="A22" s="8" t="n">
        <v>42905</v>
      </c>
      <c r="B22" s="0" t="n">
        <v>37.2</v>
      </c>
      <c r="C22" s="0" t="n">
        <v>33</v>
      </c>
      <c r="D22" s="0" t="n">
        <v>25.6</v>
      </c>
      <c r="E22" s="0" t="n">
        <v>30.3</v>
      </c>
      <c r="F22" s="0" t="n">
        <v>32.6</v>
      </c>
      <c r="G22" s="0" t="n">
        <v>30.6</v>
      </c>
      <c r="H22" s="0" t="n">
        <v>28.8</v>
      </c>
      <c r="I22" s="0" t="n">
        <v>28.8</v>
      </c>
      <c r="J22" s="0" t="n">
        <f aca="false">H22/F22*100</f>
        <v>88.3435582822086</v>
      </c>
      <c r="K22" s="0" t="n">
        <f aca="false">I22/G22*100</f>
        <v>94.1176470588235</v>
      </c>
      <c r="L22" s="0" t="n">
        <v>32.85</v>
      </c>
      <c r="N22" s="0" t="s">
        <v>22</v>
      </c>
      <c r="U22" s="0" t="n">
        <v>32.6</v>
      </c>
      <c r="V22" s="0" t="n">
        <v>35.4</v>
      </c>
      <c r="W22" s="0" t="n">
        <v>31.4</v>
      </c>
      <c r="X22" s="0" t="n">
        <v>34.6</v>
      </c>
      <c r="Y22" s="0" t="n">
        <v>31.4</v>
      </c>
      <c r="Z22" s="0" t="n">
        <v>32.6</v>
      </c>
      <c r="AC22" s="0" t="n">
        <v>3</v>
      </c>
    </row>
    <row r="23" customFormat="false" ht="13.8" hidden="false" customHeight="false" outlineLevel="0" collapsed="false">
      <c r="A23" s="8" t="n">
        <v>42906</v>
      </c>
      <c r="B23" s="0" t="n">
        <v>36</v>
      </c>
      <c r="C23" s="0" t="n">
        <v>35.7</v>
      </c>
      <c r="D23" s="0" t="n">
        <v>25.2</v>
      </c>
      <c r="E23" s="0" t="n">
        <v>27.4</v>
      </c>
      <c r="F23" s="0" t="n">
        <v>27.8</v>
      </c>
      <c r="G23" s="0" t="n">
        <v>30.2</v>
      </c>
      <c r="H23" s="0" t="n">
        <v>26.4</v>
      </c>
      <c r="I23" s="0" t="n">
        <v>28.8</v>
      </c>
      <c r="J23" s="0" t="n">
        <f aca="false">H23/F23*100</f>
        <v>94.9640287769784</v>
      </c>
      <c r="K23" s="0" t="n">
        <f aca="false">I23/G23*100</f>
        <v>95.364238410596</v>
      </c>
      <c r="L23" s="0" t="n">
        <v>37.49</v>
      </c>
      <c r="N23" s="0" t="s">
        <v>22</v>
      </c>
      <c r="R23" s="0" t="n">
        <v>7.6</v>
      </c>
      <c r="U23" s="0" t="n">
        <v>30.2</v>
      </c>
      <c r="V23" s="0" t="n">
        <v>33</v>
      </c>
      <c r="W23" s="0" t="n">
        <v>29.5</v>
      </c>
      <c r="X23" s="0" t="n">
        <v>32.1</v>
      </c>
      <c r="Y23" s="0" t="n">
        <v>30.8</v>
      </c>
      <c r="Z23" s="0" t="n">
        <v>31.4</v>
      </c>
      <c r="AC23" s="0" t="n">
        <v>1.4</v>
      </c>
    </row>
    <row r="24" customFormat="false" ht="13.8" hidden="false" customHeight="false" outlineLevel="0" collapsed="false">
      <c r="A24" s="8" t="n">
        <v>42907</v>
      </c>
      <c r="B24" s="0" t="n">
        <v>32</v>
      </c>
      <c r="C24" s="0" t="n">
        <v>35.3</v>
      </c>
      <c r="D24" s="0" t="n">
        <v>25</v>
      </c>
      <c r="E24" s="0" t="n">
        <v>26</v>
      </c>
      <c r="F24" s="0" t="n">
        <v>26.2</v>
      </c>
      <c r="G24" s="0" t="n">
        <v>31.6</v>
      </c>
      <c r="H24" s="0" t="n">
        <v>25.6</v>
      </c>
      <c r="I24" s="0" t="n">
        <v>28</v>
      </c>
      <c r="J24" s="0" t="n">
        <f aca="false">H24/F24*100</f>
        <v>97.7099236641221</v>
      </c>
      <c r="K24" s="0" t="n">
        <f aca="false">I24/G24*100</f>
        <v>88.6075949367089</v>
      </c>
      <c r="L24" s="0" t="n">
        <v>39</v>
      </c>
      <c r="N24" s="0" t="s">
        <v>22</v>
      </c>
      <c r="R24" s="0" t="n">
        <v>4</v>
      </c>
      <c r="U24" s="0" t="n">
        <v>28.8</v>
      </c>
      <c r="V24" s="0" t="n">
        <v>34.2</v>
      </c>
      <c r="W24" s="0" t="n">
        <v>28.5</v>
      </c>
      <c r="X24" s="0" t="n">
        <v>33.1</v>
      </c>
      <c r="Y24" s="0" t="n">
        <v>30</v>
      </c>
      <c r="Z24" s="0" t="n">
        <v>32.2</v>
      </c>
      <c r="AC24" s="0" t="n">
        <v>1.1</v>
      </c>
    </row>
    <row r="25" customFormat="false" ht="13.8" hidden="false" customHeight="false" outlineLevel="0" collapsed="false">
      <c r="A25" s="8" t="n">
        <v>42908</v>
      </c>
      <c r="B25" s="0" t="n">
        <v>33</v>
      </c>
      <c r="C25" s="0" t="n">
        <v>35.9</v>
      </c>
      <c r="D25" s="0" t="n">
        <v>23.5</v>
      </c>
      <c r="E25" s="0" t="n">
        <v>30.8</v>
      </c>
      <c r="F25" s="0" t="n">
        <v>30.4</v>
      </c>
      <c r="G25" s="0" t="n">
        <v>32.3</v>
      </c>
      <c r="H25" s="0" t="n">
        <v>27.6</v>
      </c>
      <c r="I25" s="0" t="n">
        <v>28.4</v>
      </c>
      <c r="J25" s="0" t="n">
        <f aca="false">H25/F25*100</f>
        <v>90.7894736842105</v>
      </c>
      <c r="K25" s="0" t="n">
        <f aca="false">I25/G25*100</f>
        <v>87.9256965944273</v>
      </c>
      <c r="L25" s="0" t="n">
        <v>70.21</v>
      </c>
      <c r="N25" s="0" t="s">
        <v>22</v>
      </c>
      <c r="R25" s="0" t="n">
        <v>33.1</v>
      </c>
      <c r="U25" s="0" t="n">
        <v>31</v>
      </c>
      <c r="V25" s="0" t="n">
        <v>34.8</v>
      </c>
      <c r="W25" s="0" t="n">
        <v>30.2</v>
      </c>
      <c r="X25" s="0" t="n">
        <v>33.5</v>
      </c>
      <c r="Y25" s="0" t="n">
        <v>28.9</v>
      </c>
      <c r="Z25" s="0" t="n">
        <v>31.2</v>
      </c>
      <c r="AC25" s="0" t="n">
        <v>4.35</v>
      </c>
    </row>
    <row r="26" customFormat="false" ht="13.8" hidden="false" customHeight="false" outlineLevel="0" collapsed="false">
      <c r="A26" s="8" t="n">
        <v>42909</v>
      </c>
      <c r="B26" s="0" t="n">
        <v>35.4</v>
      </c>
      <c r="C26" s="0" t="n">
        <v>35.3</v>
      </c>
      <c r="D26" s="0" t="n">
        <v>25</v>
      </c>
      <c r="E26" s="0" t="n">
        <v>29.1</v>
      </c>
      <c r="F26" s="0" t="n">
        <v>29</v>
      </c>
      <c r="G26" s="0" t="n">
        <v>31.6</v>
      </c>
      <c r="H26" s="0" t="n">
        <v>27.2</v>
      </c>
      <c r="I26" s="0" t="n">
        <v>29.9</v>
      </c>
      <c r="J26" s="0" t="n">
        <f aca="false">H26/F26*100</f>
        <v>93.7931034482759</v>
      </c>
      <c r="K26" s="0" t="n">
        <f aca="false">I26/G26*100</f>
        <v>94.620253164557</v>
      </c>
      <c r="L26" s="0" t="n">
        <v>66.69</v>
      </c>
      <c r="N26" s="0" t="s">
        <v>22</v>
      </c>
      <c r="U26" s="0" t="n">
        <v>30.2</v>
      </c>
      <c r="V26" s="0" t="n">
        <v>34.3</v>
      </c>
      <c r="W26" s="0" t="n">
        <v>29.5</v>
      </c>
      <c r="X26" s="0" t="n">
        <v>33.4</v>
      </c>
      <c r="Y26" s="0" t="n">
        <v>30.2</v>
      </c>
      <c r="Z26" s="0" t="n">
        <v>31.2</v>
      </c>
      <c r="AC26" s="0" t="n">
        <v>9.4</v>
      </c>
    </row>
    <row r="27" customFormat="false" ht="13.8" hidden="false" customHeight="false" outlineLevel="0" collapsed="false">
      <c r="A27" s="8" t="n">
        <v>42910</v>
      </c>
      <c r="B27" s="0" t="n">
        <v>35.2</v>
      </c>
      <c r="C27" s="0" t="n">
        <v>36</v>
      </c>
      <c r="D27" s="0" t="n">
        <v>24.9</v>
      </c>
      <c r="E27" s="0" t="n">
        <v>31.3</v>
      </c>
      <c r="F27" s="0" t="n">
        <v>31</v>
      </c>
      <c r="G27" s="0" t="n">
        <v>32.3</v>
      </c>
      <c r="H27" s="0" t="n">
        <v>29.1</v>
      </c>
      <c r="I27" s="0" t="n">
        <v>30.1</v>
      </c>
      <c r="J27" s="0" t="n">
        <f aca="false">H27/F27*100</f>
        <v>93.8709677419355</v>
      </c>
      <c r="K27" s="0" t="n">
        <f aca="false">I27/G27*100</f>
        <v>93.1888544891641</v>
      </c>
      <c r="L27" s="0" t="n">
        <v>62.81</v>
      </c>
      <c r="N27" s="0" t="s">
        <v>22</v>
      </c>
      <c r="U27" s="0" t="n">
        <v>31.4</v>
      </c>
      <c r="V27" s="0" t="n">
        <v>36.4</v>
      </c>
      <c r="W27" s="0" t="n">
        <v>30.3</v>
      </c>
      <c r="X27" s="0" t="n">
        <v>35</v>
      </c>
      <c r="Y27" s="0" t="n">
        <v>29</v>
      </c>
      <c r="Z27" s="0" t="n">
        <v>31.2</v>
      </c>
      <c r="AC27" s="0" t="n">
        <v>7.15</v>
      </c>
    </row>
    <row r="28" customFormat="false" ht="13.8" hidden="false" customHeight="false" outlineLevel="0" collapsed="false">
      <c r="A28" s="8" t="n">
        <v>42911</v>
      </c>
      <c r="B28" s="0" t="n">
        <v>36</v>
      </c>
      <c r="C28" s="0" t="n">
        <v>33.3</v>
      </c>
      <c r="D28" s="0" t="n">
        <v>21</v>
      </c>
      <c r="E28" s="0" t="n">
        <v>31</v>
      </c>
      <c r="F28" s="0" t="n">
        <v>31.9</v>
      </c>
      <c r="G28" s="0" t="n">
        <v>30.8</v>
      </c>
      <c r="H28" s="0" t="n">
        <v>30.6</v>
      </c>
      <c r="I28" s="0" t="n">
        <v>30.2</v>
      </c>
      <c r="J28" s="0" t="n">
        <f aca="false">H28/F28*100</f>
        <v>95.9247648902822</v>
      </c>
      <c r="K28" s="0" t="n">
        <f aca="false">I28/G28*100</f>
        <v>98.0519480519481</v>
      </c>
      <c r="L28" s="0" t="n">
        <v>63.9</v>
      </c>
      <c r="N28" s="0" t="s">
        <v>22</v>
      </c>
      <c r="R28" s="0" t="n">
        <v>4.6</v>
      </c>
      <c r="U28" s="0" t="n">
        <v>32.7</v>
      </c>
      <c r="V28" s="0" t="n">
        <v>34.7</v>
      </c>
      <c r="W28" s="0" t="n">
        <v>31.5</v>
      </c>
      <c r="X28" s="0" t="n">
        <v>33.8</v>
      </c>
      <c r="Y28" s="0" t="n">
        <v>28.9</v>
      </c>
      <c r="Z28" s="0" t="n">
        <v>32.2</v>
      </c>
      <c r="AC28" s="0" t="n">
        <v>10.4</v>
      </c>
    </row>
    <row r="29" customFormat="false" ht="13.8" hidden="false" customHeight="false" outlineLevel="0" collapsed="false">
      <c r="A29" s="8" t="n">
        <v>42912</v>
      </c>
      <c r="B29" s="0" t="n">
        <v>35.2</v>
      </c>
      <c r="C29" s="0" t="n">
        <v>36</v>
      </c>
      <c r="D29" s="0" t="n">
        <v>26</v>
      </c>
      <c r="E29" s="0" t="n">
        <v>28.9</v>
      </c>
      <c r="F29" s="0" t="n">
        <v>32</v>
      </c>
      <c r="G29" s="0" t="n">
        <v>29.3</v>
      </c>
      <c r="H29" s="0" t="n">
        <v>30.4</v>
      </c>
      <c r="I29" s="0" t="n">
        <v>28.6</v>
      </c>
      <c r="J29" s="0" t="n">
        <f aca="false">H29/F29*100</f>
        <v>95</v>
      </c>
      <c r="K29" s="0" t="n">
        <f aca="false">I29/G29*100</f>
        <v>97.6109215017065</v>
      </c>
      <c r="L29" s="0" t="n">
        <v>58.92</v>
      </c>
      <c r="N29" s="0" t="s">
        <v>22</v>
      </c>
      <c r="U29" s="0" t="n">
        <v>32.7</v>
      </c>
      <c r="V29" s="0" t="n">
        <v>35.5</v>
      </c>
      <c r="W29" s="0" t="n">
        <v>31.3</v>
      </c>
      <c r="X29" s="0" t="n">
        <v>34</v>
      </c>
      <c r="Y29" s="0" t="n">
        <v>31</v>
      </c>
      <c r="Z29" s="0" t="n">
        <v>31</v>
      </c>
      <c r="AC29" s="0" t="n">
        <v>8</v>
      </c>
    </row>
    <row r="30" customFormat="false" ht="13.8" hidden="false" customHeight="false" outlineLevel="0" collapsed="false">
      <c r="A30" s="8" t="n">
        <v>42913</v>
      </c>
      <c r="B30" s="0" t="n">
        <v>36.1</v>
      </c>
      <c r="C30" s="0" t="n">
        <v>33.3</v>
      </c>
      <c r="D30" s="0" t="n">
        <v>27.4</v>
      </c>
      <c r="E30" s="0" t="n">
        <v>27.7</v>
      </c>
      <c r="F30" s="0" t="n">
        <v>28.9</v>
      </c>
      <c r="G30" s="0" t="n">
        <v>32.9</v>
      </c>
      <c r="H30" s="0" t="n">
        <v>27</v>
      </c>
      <c r="I30" s="0" t="n">
        <v>28.9</v>
      </c>
      <c r="J30" s="0" t="n">
        <f aca="false">H30/F30*100</f>
        <v>93.4256055363322</v>
      </c>
      <c r="K30" s="0" t="n">
        <f aca="false">I30/G30*100</f>
        <v>87.8419452887538</v>
      </c>
      <c r="L30" s="0" t="n">
        <v>55.12</v>
      </c>
      <c r="N30" s="0" t="s">
        <v>22</v>
      </c>
      <c r="U30" s="0" t="n">
        <v>30.7</v>
      </c>
      <c r="V30" s="0" t="n">
        <v>33.7</v>
      </c>
      <c r="W30" s="0" t="n">
        <v>30</v>
      </c>
      <c r="X30" s="0" t="n">
        <v>32.4</v>
      </c>
      <c r="Y30" s="0" t="n">
        <v>30.4</v>
      </c>
      <c r="Z30" s="0" t="n">
        <v>32.6</v>
      </c>
      <c r="AC30" s="0" t="n">
        <v>6.25</v>
      </c>
    </row>
    <row r="31" customFormat="false" ht="13.8" hidden="false" customHeight="false" outlineLevel="0" collapsed="false">
      <c r="A31" s="8" t="n">
        <v>42914</v>
      </c>
      <c r="B31" s="0" t="n">
        <v>33.2</v>
      </c>
      <c r="C31" s="0" t="n">
        <v>35.4</v>
      </c>
      <c r="D31" s="0" t="n">
        <v>25.5</v>
      </c>
      <c r="E31" s="0" t="n">
        <v>27.5</v>
      </c>
      <c r="F31" s="0" t="n">
        <v>26.8</v>
      </c>
      <c r="G31" s="0" t="n">
        <v>30.5</v>
      </c>
      <c r="H31" s="0" t="n">
        <v>26.6</v>
      </c>
      <c r="I31" s="0" t="n">
        <v>30.2</v>
      </c>
      <c r="J31" s="0" t="n">
        <f aca="false">H31/F31*100</f>
        <v>99.2537313432836</v>
      </c>
      <c r="K31" s="0" t="n">
        <f aca="false">I31/G31*100</f>
        <v>99.016393442623</v>
      </c>
      <c r="L31" s="0" t="n">
        <v>74.25</v>
      </c>
      <c r="N31" s="0" t="s">
        <v>22</v>
      </c>
      <c r="R31" s="0" t="n">
        <v>20.7</v>
      </c>
      <c r="U31" s="0" t="n">
        <v>29.6</v>
      </c>
      <c r="V31" s="0" t="n">
        <v>34.6</v>
      </c>
      <c r="W31" s="0" t="n">
        <v>29</v>
      </c>
      <c r="X31" s="0" t="n">
        <v>33.3</v>
      </c>
      <c r="Y31" s="0" t="n">
        <v>30.4</v>
      </c>
      <c r="Z31" s="0" t="n">
        <v>31.2</v>
      </c>
      <c r="AC31" s="0" t="n">
        <v>1.2</v>
      </c>
    </row>
    <row r="32" customFormat="false" ht="13.8" hidden="false" customHeight="false" outlineLevel="0" collapsed="false">
      <c r="A32" s="8" t="n">
        <v>42915</v>
      </c>
      <c r="B32" s="0" t="n">
        <v>35.9</v>
      </c>
      <c r="C32" s="0" t="n">
        <v>35.8</v>
      </c>
      <c r="D32" s="0" t="n">
        <v>26.2</v>
      </c>
      <c r="E32" s="0" t="n">
        <v>32.5</v>
      </c>
      <c r="F32" s="0" t="n">
        <v>32</v>
      </c>
      <c r="G32" s="0" t="n">
        <v>33</v>
      </c>
      <c r="H32" s="0" t="n">
        <v>28.6</v>
      </c>
      <c r="I32" s="0" t="n">
        <v>28.4</v>
      </c>
      <c r="J32" s="0" t="n">
        <f aca="false">H32/F32*100</f>
        <v>89.375</v>
      </c>
      <c r="K32" s="0" t="n">
        <f aca="false">I32/G32*100</f>
        <v>86.0606060606061</v>
      </c>
      <c r="L32" s="0" t="n">
        <v>73.34</v>
      </c>
      <c r="N32" s="0" t="s">
        <v>22</v>
      </c>
      <c r="R32" s="0" t="n">
        <v>3.5</v>
      </c>
      <c r="U32" s="0" t="n">
        <v>31.9</v>
      </c>
      <c r="V32" s="0" t="n">
        <v>35.2</v>
      </c>
      <c r="W32" s="0" t="n">
        <v>30.8</v>
      </c>
      <c r="X32" s="0" t="n">
        <v>34</v>
      </c>
      <c r="Y32" s="0" t="n">
        <v>29</v>
      </c>
      <c r="Z32" s="0" t="n">
        <v>31.4</v>
      </c>
      <c r="AC32" s="0" t="n">
        <v>3.25</v>
      </c>
    </row>
    <row r="33" customFormat="false" ht="13.8" hidden="false" customHeight="false" outlineLevel="0" collapsed="false">
      <c r="A33" s="8" t="n">
        <v>42916</v>
      </c>
      <c r="B33" s="0" t="n">
        <v>35.7</v>
      </c>
      <c r="C33" s="0" t="n">
        <v>35.3</v>
      </c>
      <c r="D33" s="0" t="n">
        <v>24.9</v>
      </c>
      <c r="E33" s="0" t="n">
        <v>31</v>
      </c>
      <c r="F33" s="0" t="n">
        <v>30.3</v>
      </c>
      <c r="G33" s="0" t="n">
        <v>32.2</v>
      </c>
      <c r="H33" s="0" t="n">
        <v>27.8</v>
      </c>
      <c r="I33" s="0" t="n">
        <v>31.2</v>
      </c>
      <c r="J33" s="0" t="n">
        <f aca="false">H33/F33*100</f>
        <v>91.7491749174917</v>
      </c>
      <c r="K33" s="0" t="n">
        <f aca="false">I33/G33*100</f>
        <v>96.8944099378882</v>
      </c>
      <c r="L33" s="0" t="n">
        <v>89.56</v>
      </c>
      <c r="N33" s="0" t="s">
        <v>22</v>
      </c>
      <c r="R33" s="0" t="n">
        <v>22.2</v>
      </c>
      <c r="U33" s="0" t="n">
        <v>31.3</v>
      </c>
      <c r="V33" s="0" t="n">
        <v>36.4</v>
      </c>
      <c r="W33" s="0" t="n">
        <v>30.1</v>
      </c>
      <c r="X33" s="0" t="n">
        <v>36.2</v>
      </c>
      <c r="Y33" s="0" t="n">
        <v>30</v>
      </c>
      <c r="Z33" s="0" t="n">
        <v>31.2</v>
      </c>
      <c r="AC33" s="0" t="n">
        <v>9.5</v>
      </c>
    </row>
    <row r="49" customFormat="false" ht="13.8" hidden="false" customHeight="false" outlineLevel="0" collapsed="false"/>
    <row r="54" customFormat="false" ht="13.8" hidden="false" customHeight="false" outlineLevel="0" collapsed="false"/>
  </sheetData>
  <mergeCells count="7">
    <mergeCell ref="B1:E1"/>
    <mergeCell ref="F1:I1"/>
    <mergeCell ref="J1:K2"/>
    <mergeCell ref="B2:C2"/>
    <mergeCell ref="D2:E2"/>
    <mergeCell ref="F2:G2"/>
    <mergeCell ref="H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C34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1"/>
      <c r="M1" s="1"/>
      <c r="N1" s="1"/>
      <c r="O1" s="1"/>
      <c r="P1" s="1"/>
      <c r="Q1" s="1"/>
      <c r="R1" s="1"/>
      <c r="S1" s="1"/>
      <c r="T1" s="1"/>
      <c r="U1" s="1" t="s">
        <v>2</v>
      </c>
      <c r="V1" s="1"/>
      <c r="W1" s="1"/>
      <c r="X1" s="1"/>
      <c r="Y1" s="1"/>
      <c r="Z1" s="1"/>
      <c r="AA1" s="1"/>
      <c r="AB1" s="1"/>
      <c r="AC1" s="1" t="s">
        <v>3</v>
      </c>
    </row>
    <row r="2" customFormat="false" ht="13.8" hidden="false" customHeight="false" outlineLevel="0" collapsed="false">
      <c r="A2" s="1"/>
      <c r="B2" s="2" t="s">
        <v>4</v>
      </c>
      <c r="C2" s="2"/>
      <c r="D2" s="2" t="s">
        <v>5</v>
      </c>
      <c r="E2" s="2"/>
      <c r="F2" s="2" t="s">
        <v>6</v>
      </c>
      <c r="G2" s="2"/>
      <c r="H2" s="2" t="s">
        <v>7</v>
      </c>
      <c r="I2" s="2"/>
      <c r="J2" s="2"/>
      <c r="K2" s="2"/>
      <c r="L2" s="3" t="s">
        <v>8</v>
      </c>
      <c r="M2" s="4"/>
      <c r="N2" s="1" t="s">
        <v>9</v>
      </c>
      <c r="O2" s="1"/>
      <c r="P2" s="2" t="s">
        <v>10</v>
      </c>
      <c r="Q2" s="2"/>
      <c r="R2" s="1" t="s">
        <v>11</v>
      </c>
      <c r="S2" s="1"/>
      <c r="T2" s="1" t="s">
        <v>12</v>
      </c>
      <c r="U2" s="1" t="s">
        <v>13</v>
      </c>
      <c r="V2" s="1"/>
      <c r="W2" s="1" t="s">
        <v>14</v>
      </c>
      <c r="X2" s="1"/>
      <c r="Y2" s="1" t="s">
        <v>15</v>
      </c>
      <c r="Z2" s="1"/>
      <c r="AA2" s="1" t="s">
        <v>16</v>
      </c>
      <c r="AB2" s="1"/>
      <c r="AC2" s="1" t="s">
        <v>17</v>
      </c>
    </row>
    <row r="3" customFormat="false" ht="13.8" hidden="false" customHeight="false" outlineLevel="0" collapsed="false">
      <c r="A3" s="5" t="s">
        <v>18</v>
      </c>
      <c r="B3" s="6" t="n">
        <v>0.361111111111111</v>
      </c>
      <c r="C3" s="6" t="n">
        <v>0.736111111111111</v>
      </c>
      <c r="D3" s="6" t="n">
        <v>0.361111111111111</v>
      </c>
      <c r="E3" s="6" t="n">
        <v>0.736111111111111</v>
      </c>
      <c r="F3" s="6" t="n">
        <v>0.361111111111111</v>
      </c>
      <c r="G3" s="6" t="n">
        <v>0.736111111111111</v>
      </c>
      <c r="H3" s="6" t="n">
        <v>0.361111111111111</v>
      </c>
      <c r="I3" s="6" t="n">
        <v>0.736111111111111</v>
      </c>
      <c r="J3" s="6" t="n">
        <v>0.361111111111111</v>
      </c>
      <c r="K3" s="6" t="n">
        <v>0.736111111111111</v>
      </c>
      <c r="L3" s="7" t="s">
        <v>19</v>
      </c>
      <c r="M3" s="7" t="s">
        <v>20</v>
      </c>
      <c r="N3" s="6" t="n">
        <v>0.361111111111111</v>
      </c>
      <c r="O3" s="6" t="n">
        <v>0.736111111111111</v>
      </c>
      <c r="P3" s="6" t="n">
        <v>0.361111111111111</v>
      </c>
      <c r="Q3" s="6" t="n">
        <v>0.736111111111111</v>
      </c>
      <c r="R3" s="6" t="n">
        <v>0.361111111111111</v>
      </c>
      <c r="S3" s="6" t="n">
        <v>0.736111111111111</v>
      </c>
      <c r="T3" s="5"/>
      <c r="U3" s="6" t="n">
        <v>0.361111111111111</v>
      </c>
      <c r="V3" s="6" t="n">
        <v>0.736111111111111</v>
      </c>
      <c r="W3" s="6" t="n">
        <v>0.361111111111111</v>
      </c>
      <c r="X3" s="6" t="n">
        <v>0.736111111111111</v>
      </c>
      <c r="Y3" s="6" t="n">
        <v>0.361111111111111</v>
      </c>
      <c r="Z3" s="6" t="n">
        <v>0.736111111111111</v>
      </c>
      <c r="AA3" s="6" t="n">
        <v>0.361111111111111</v>
      </c>
      <c r="AB3" s="6" t="n">
        <v>0.736111111111111</v>
      </c>
      <c r="AC3" s="5" t="s">
        <v>21</v>
      </c>
    </row>
    <row r="4" customFormat="false" ht="13.8" hidden="false" customHeight="false" outlineLevel="0" collapsed="false">
      <c r="A4" s="8" t="n">
        <v>42917</v>
      </c>
      <c r="B4" s="0" t="n">
        <v>35.3</v>
      </c>
      <c r="C4" s="0" t="n">
        <v>33.9</v>
      </c>
      <c r="D4" s="0" t="n">
        <v>26</v>
      </c>
      <c r="E4" s="0" t="n">
        <v>29</v>
      </c>
      <c r="F4" s="0" t="n">
        <v>29.6</v>
      </c>
      <c r="G4" s="0" t="n">
        <v>29</v>
      </c>
      <c r="H4" s="0" t="n">
        <v>28.4</v>
      </c>
      <c r="I4" s="0" t="n">
        <v>27.2</v>
      </c>
      <c r="J4" s="0" t="n">
        <f aca="false">H4/F4*100</f>
        <v>95.9459459459459</v>
      </c>
      <c r="K4" s="0" t="n">
        <f aca="false">I4/G4*100</f>
        <v>93.7931034482759</v>
      </c>
      <c r="L4" s="0" t="n">
        <v>97.37</v>
      </c>
      <c r="N4" s="0" t="s">
        <v>22</v>
      </c>
      <c r="R4" s="0" t="n">
        <v>10.6</v>
      </c>
      <c r="U4" s="0" t="n">
        <v>31.4</v>
      </c>
      <c r="V4" s="0" t="n">
        <v>34.3</v>
      </c>
      <c r="W4" s="0" t="n">
        <v>30.5</v>
      </c>
      <c r="X4" s="0" t="n">
        <v>33.7</v>
      </c>
      <c r="Y4" s="0" t="n">
        <v>31</v>
      </c>
      <c r="Z4" s="0" t="n">
        <v>32.5</v>
      </c>
      <c r="AC4" s="0" t="n">
        <v>3.45</v>
      </c>
    </row>
    <row r="5" customFormat="false" ht="13.8" hidden="false" customHeight="false" outlineLevel="0" collapsed="false">
      <c r="A5" s="8" t="n">
        <v>42918</v>
      </c>
      <c r="B5" s="0" t="n">
        <v>33.4</v>
      </c>
      <c r="C5" s="0" t="n">
        <v>33</v>
      </c>
      <c r="D5" s="0" t="n">
        <v>24.7</v>
      </c>
      <c r="E5" s="0" t="n">
        <v>27</v>
      </c>
      <c r="F5" s="0" t="n">
        <v>28.6</v>
      </c>
      <c r="G5" s="0" t="n">
        <v>27.8</v>
      </c>
      <c r="H5" s="0" t="n">
        <v>27.2</v>
      </c>
      <c r="I5" s="0" t="n">
        <v>27</v>
      </c>
      <c r="J5" s="0" t="n">
        <f aca="false">H5/F5*100</f>
        <v>95.1048951048951</v>
      </c>
      <c r="K5" s="0" t="n">
        <f aca="false">I5/G5*100</f>
        <v>97.1223021582734</v>
      </c>
      <c r="L5" s="0" t="n">
        <v>86.32</v>
      </c>
      <c r="M5" s="0" t="s">
        <v>24</v>
      </c>
      <c r="N5" s="0" t="s">
        <v>22</v>
      </c>
      <c r="R5" s="0" t="n">
        <v>18.5</v>
      </c>
      <c r="U5" s="0" t="n">
        <v>30.4</v>
      </c>
      <c r="V5" s="0" t="n">
        <v>32.8</v>
      </c>
      <c r="W5" s="0" t="n">
        <v>29.6</v>
      </c>
      <c r="X5" s="0" t="n">
        <v>32.1</v>
      </c>
      <c r="Y5" s="0" t="n">
        <v>30.4</v>
      </c>
      <c r="Z5" s="0" t="n">
        <v>31.4</v>
      </c>
      <c r="AC5" s="0" t="n">
        <v>1</v>
      </c>
    </row>
    <row r="6" customFormat="false" ht="13.8" hidden="false" customHeight="false" outlineLevel="0" collapsed="false">
      <c r="A6" s="8" t="n">
        <v>42919</v>
      </c>
      <c r="B6" s="0" t="n">
        <v>33</v>
      </c>
      <c r="C6" s="0" t="n">
        <v>33.4</v>
      </c>
      <c r="D6" s="0" t="n">
        <v>26</v>
      </c>
      <c r="E6" s="0" t="n">
        <v>29.5</v>
      </c>
      <c r="F6" s="0" t="n">
        <v>29.8</v>
      </c>
      <c r="G6" s="0" t="n">
        <v>31.8</v>
      </c>
      <c r="H6" s="0" t="n">
        <v>27.6</v>
      </c>
      <c r="I6" s="0" t="n">
        <v>28.8</v>
      </c>
      <c r="J6" s="0" t="n">
        <f aca="false">H6/F6*100</f>
        <v>92.6174496644295</v>
      </c>
      <c r="K6" s="0" t="n">
        <f aca="false">I6/G6*100</f>
        <v>90.5660377358491</v>
      </c>
      <c r="L6" s="0" t="n">
        <v>95.83</v>
      </c>
      <c r="N6" s="0" t="s">
        <v>22</v>
      </c>
      <c r="R6" s="0" t="n">
        <v>19.5</v>
      </c>
      <c r="U6" s="0" t="n">
        <v>30.6</v>
      </c>
      <c r="V6" s="0" t="n">
        <v>36.2</v>
      </c>
      <c r="W6" s="0" t="n">
        <v>29.8</v>
      </c>
      <c r="X6" s="0" t="n">
        <v>35</v>
      </c>
      <c r="Y6" s="0" t="n">
        <v>30</v>
      </c>
      <c r="Z6" s="0" t="n">
        <v>31.8</v>
      </c>
      <c r="AC6" s="0" t="n">
        <v>4.1</v>
      </c>
    </row>
    <row r="7" customFormat="false" ht="13.8" hidden="false" customHeight="false" outlineLevel="0" collapsed="false">
      <c r="A7" s="8" t="n">
        <v>42920</v>
      </c>
      <c r="B7" s="0" t="n">
        <v>33.4</v>
      </c>
      <c r="C7" s="0" t="n">
        <v>32.2</v>
      </c>
      <c r="D7" s="0" t="n">
        <v>25.7</v>
      </c>
      <c r="E7" s="0" t="n">
        <v>26.5</v>
      </c>
      <c r="F7" s="0" t="n">
        <v>31</v>
      </c>
      <c r="G7" s="0" t="n">
        <v>28.4</v>
      </c>
      <c r="H7" s="0" t="n">
        <v>27.8</v>
      </c>
      <c r="I7" s="0" t="n">
        <v>27</v>
      </c>
      <c r="J7" s="0" t="n">
        <f aca="false">H7/F7*100</f>
        <v>89.6774193548387</v>
      </c>
      <c r="K7" s="0" t="n">
        <f aca="false">I7/G7*100</f>
        <v>95.0704225352113</v>
      </c>
      <c r="L7" s="0" t="n">
        <v>91.87</v>
      </c>
      <c r="M7" s="0" t="s">
        <v>24</v>
      </c>
      <c r="N7" s="0" t="s">
        <v>22</v>
      </c>
      <c r="U7" s="0" t="n">
        <v>31.6</v>
      </c>
      <c r="V7" s="0" t="n">
        <v>31.8</v>
      </c>
      <c r="W7" s="0" t="n">
        <v>30.6</v>
      </c>
      <c r="X7" s="0" t="n">
        <v>31</v>
      </c>
      <c r="Y7" s="0" t="n">
        <v>30.6</v>
      </c>
      <c r="Z7" s="0" t="n">
        <v>31.2</v>
      </c>
      <c r="AC7" s="0" t="n">
        <v>1.05</v>
      </c>
    </row>
    <row r="8" customFormat="false" ht="13.8" hidden="false" customHeight="false" outlineLevel="0" collapsed="false">
      <c r="A8" s="8" t="n">
        <v>42921</v>
      </c>
      <c r="B8" s="0" t="n">
        <v>32.2</v>
      </c>
      <c r="C8" s="0" t="n">
        <v>32</v>
      </c>
      <c r="D8" s="0" t="n">
        <v>25</v>
      </c>
      <c r="E8" s="0" t="n">
        <v>28</v>
      </c>
      <c r="F8" s="0" t="n">
        <v>28.4</v>
      </c>
      <c r="G8" s="0" t="n">
        <v>28.8</v>
      </c>
      <c r="H8" s="0" t="n">
        <v>26.8</v>
      </c>
      <c r="I8" s="0" t="n">
        <v>27</v>
      </c>
      <c r="J8" s="0" t="n">
        <f aca="false">H8/F8*100</f>
        <v>94.3661971830986</v>
      </c>
      <c r="K8" s="0" t="n">
        <f aca="false">I8/G8*100</f>
        <v>93.75</v>
      </c>
      <c r="L8" s="0" t="n">
        <v>64.21</v>
      </c>
      <c r="M8" s="0" t="s">
        <v>24</v>
      </c>
      <c r="N8" s="0" t="s">
        <v>22</v>
      </c>
      <c r="R8" s="0" t="n">
        <v>46.2</v>
      </c>
      <c r="U8" s="0" t="n">
        <v>29.4</v>
      </c>
      <c r="V8" s="0" t="n">
        <v>32.2</v>
      </c>
      <c r="W8" s="0" t="n">
        <v>28.6</v>
      </c>
      <c r="X8" s="0" t="n">
        <v>31.5</v>
      </c>
      <c r="Y8" s="0" t="n">
        <v>29.2</v>
      </c>
      <c r="Z8" s="0" t="n">
        <v>30.6</v>
      </c>
      <c r="AC8" s="0" t="n">
        <v>0</v>
      </c>
    </row>
    <row r="9" customFormat="false" ht="13.8" hidden="false" customHeight="false" outlineLevel="0" collapsed="false">
      <c r="A9" s="8" t="n">
        <v>42922</v>
      </c>
      <c r="B9" s="0" t="n">
        <v>32</v>
      </c>
      <c r="C9" s="0" t="n">
        <v>31.4</v>
      </c>
      <c r="D9" s="0" t="n">
        <v>24.5</v>
      </c>
      <c r="E9" s="0" t="n">
        <v>26.2</v>
      </c>
      <c r="F9" s="0" t="n">
        <v>27.4</v>
      </c>
      <c r="G9" s="0" t="n">
        <v>30.2</v>
      </c>
      <c r="H9" s="0" t="n">
        <v>26.4</v>
      </c>
      <c r="I9" s="0" t="n">
        <v>28.2</v>
      </c>
      <c r="J9" s="0" t="n">
        <f aca="false">H9/F9*100</f>
        <v>96.3503649635037</v>
      </c>
      <c r="K9" s="0" t="n">
        <f aca="false">I9/G9*100</f>
        <v>93.3774834437086</v>
      </c>
      <c r="L9" s="0" t="n">
        <v>84.23</v>
      </c>
      <c r="N9" s="0" t="s">
        <v>22</v>
      </c>
      <c r="R9" s="0" t="n">
        <v>22.5</v>
      </c>
      <c r="U9" s="0" t="n">
        <v>29</v>
      </c>
      <c r="V9" s="0" t="n">
        <v>33.6</v>
      </c>
      <c r="W9" s="0" t="n">
        <v>28.4</v>
      </c>
      <c r="X9" s="0" t="n">
        <v>32.5</v>
      </c>
      <c r="Y9" s="0" t="n">
        <v>29.2</v>
      </c>
      <c r="Z9" s="0" t="n">
        <v>30.5</v>
      </c>
      <c r="AC9" s="0" t="n">
        <v>1</v>
      </c>
    </row>
    <row r="10" customFormat="false" ht="13.8" hidden="false" customHeight="false" outlineLevel="0" collapsed="false">
      <c r="A10" s="8" t="n">
        <v>42923</v>
      </c>
      <c r="B10" s="0" t="n">
        <v>33.1</v>
      </c>
      <c r="C10" s="0" t="n">
        <v>35.1</v>
      </c>
      <c r="D10" s="0" t="n">
        <v>25.5</v>
      </c>
      <c r="E10" s="0" t="n">
        <v>28.9</v>
      </c>
      <c r="F10" s="0" t="n">
        <v>31.6</v>
      </c>
      <c r="G10" s="0" t="n">
        <v>28.8</v>
      </c>
      <c r="H10" s="0" t="n">
        <v>28.2</v>
      </c>
      <c r="I10" s="0" t="n">
        <v>27.6</v>
      </c>
      <c r="J10" s="0" t="n">
        <f aca="false">H10/F10*100</f>
        <v>89.2405063291139</v>
      </c>
      <c r="K10" s="0" t="n">
        <f aca="false">I10/G10*100</f>
        <v>95.8333333333333</v>
      </c>
      <c r="L10" s="0" t="n">
        <v>75.35</v>
      </c>
      <c r="M10" s="0" t="s">
        <v>24</v>
      </c>
      <c r="N10" s="0" t="s">
        <v>22</v>
      </c>
      <c r="R10" s="0" t="n">
        <v>19</v>
      </c>
      <c r="U10" s="0" t="n">
        <v>31.1</v>
      </c>
      <c r="V10" s="0" t="n">
        <v>34.4</v>
      </c>
      <c r="W10" s="0" t="n">
        <v>30.1</v>
      </c>
      <c r="X10" s="0" t="n">
        <v>34</v>
      </c>
      <c r="Y10" s="0" t="n">
        <v>29.6</v>
      </c>
      <c r="Z10" s="0" t="n">
        <v>32.2</v>
      </c>
      <c r="AC10" s="0" t="n">
        <v>9.05</v>
      </c>
    </row>
    <row r="11" customFormat="false" ht="13.8" hidden="false" customHeight="false" outlineLevel="0" collapsed="false">
      <c r="A11" s="8" t="n">
        <v>42924</v>
      </c>
      <c r="B11" s="0" t="n">
        <v>35.1</v>
      </c>
      <c r="C11" s="0" t="n">
        <v>35.1</v>
      </c>
      <c r="D11" s="0" t="n">
        <v>26.2</v>
      </c>
      <c r="E11" s="0" t="n">
        <v>29</v>
      </c>
      <c r="F11" s="0" t="n">
        <v>29.2</v>
      </c>
      <c r="G11" s="0" t="n">
        <v>33</v>
      </c>
      <c r="H11" s="0" t="n">
        <v>27.4</v>
      </c>
      <c r="I11" s="0" t="n">
        <v>30.4</v>
      </c>
      <c r="J11" s="0" t="n">
        <f aca="false">H11/F11*100</f>
        <v>93.8356164383562</v>
      </c>
      <c r="K11" s="0" t="n">
        <f aca="false">I11/G11*100</f>
        <v>92.1212121212121</v>
      </c>
      <c r="L11" s="0" t="n">
        <v>74.93</v>
      </c>
      <c r="N11" s="0" t="s">
        <v>22</v>
      </c>
      <c r="U11" s="0" t="n">
        <v>30.4</v>
      </c>
      <c r="V11" s="0" t="n">
        <v>35.8</v>
      </c>
      <c r="W11" s="0" t="n">
        <v>29.5</v>
      </c>
      <c r="X11" s="0" t="n">
        <v>35</v>
      </c>
      <c r="Y11" s="0" t="n">
        <v>29.2</v>
      </c>
      <c r="Z11" s="0" t="n">
        <v>31.8</v>
      </c>
      <c r="AC11" s="0" t="n">
        <v>2.1</v>
      </c>
    </row>
    <row r="12" customFormat="false" ht="13.8" hidden="false" customHeight="false" outlineLevel="0" collapsed="false">
      <c r="A12" s="8" t="n">
        <v>42925</v>
      </c>
      <c r="B12" s="0" t="n">
        <v>35.6</v>
      </c>
      <c r="C12" s="0" t="n">
        <v>34</v>
      </c>
      <c r="D12" s="0" t="n">
        <v>26</v>
      </c>
      <c r="E12" s="0" t="n">
        <v>23.9</v>
      </c>
      <c r="F12" s="0" t="n">
        <v>27.3</v>
      </c>
      <c r="G12" s="0" t="n">
        <v>26</v>
      </c>
      <c r="H12" s="0" t="n">
        <v>26.8</v>
      </c>
      <c r="I12" s="0" t="n">
        <v>26</v>
      </c>
      <c r="J12" s="0" t="n">
        <f aca="false">H12/F12*100</f>
        <v>98.1684981684982</v>
      </c>
      <c r="K12" s="0" t="n">
        <f aca="false">I12/G12*100</f>
        <v>100</v>
      </c>
      <c r="L12" s="0" t="n">
        <v>98.12</v>
      </c>
      <c r="M12" s="0" t="s">
        <v>24</v>
      </c>
      <c r="N12" s="0" t="s">
        <v>22</v>
      </c>
      <c r="R12" s="0" t="n">
        <v>29.2</v>
      </c>
      <c r="U12" s="0" t="n">
        <v>29.6</v>
      </c>
      <c r="V12" s="0" t="n">
        <v>31.2</v>
      </c>
      <c r="W12" s="0" t="n">
        <v>29</v>
      </c>
      <c r="X12" s="0" t="n">
        <v>30</v>
      </c>
      <c r="Y12" s="0" t="n">
        <v>30.1</v>
      </c>
      <c r="Z12" s="0" t="n">
        <v>30.8</v>
      </c>
      <c r="AC12" s="0" t="n">
        <v>0.45</v>
      </c>
    </row>
    <row r="13" customFormat="false" ht="13.8" hidden="false" customHeight="false" outlineLevel="0" collapsed="false">
      <c r="A13" s="8" t="n">
        <v>42926</v>
      </c>
      <c r="B13" s="0" t="n">
        <v>34</v>
      </c>
      <c r="C13" s="0" t="n">
        <v>32</v>
      </c>
      <c r="D13" s="0" t="n">
        <v>23.6</v>
      </c>
      <c r="E13" s="0" t="n">
        <v>26</v>
      </c>
      <c r="F13" s="0" t="n">
        <v>29</v>
      </c>
      <c r="G13" s="0" t="n">
        <v>28.8</v>
      </c>
      <c r="H13" s="0" t="n">
        <v>27.2</v>
      </c>
      <c r="I13" s="0" t="n">
        <v>26</v>
      </c>
      <c r="J13" s="0" t="n">
        <f aca="false">H13/F13*100</f>
        <v>93.7931034482759</v>
      </c>
      <c r="K13" s="0" t="n">
        <f aca="false">I13/G13*100</f>
        <v>90.2777777777778</v>
      </c>
      <c r="L13" s="0" t="n">
        <v>86</v>
      </c>
      <c r="N13" s="0" t="s">
        <v>22</v>
      </c>
      <c r="R13" s="0" t="n">
        <v>32</v>
      </c>
      <c r="U13" s="0" t="n">
        <v>30.2</v>
      </c>
      <c r="V13" s="0" t="n">
        <v>32.4</v>
      </c>
      <c r="W13" s="0" t="n">
        <v>29.5</v>
      </c>
      <c r="X13" s="0" t="n">
        <v>31.6</v>
      </c>
      <c r="Y13" s="0" t="n">
        <v>29.8</v>
      </c>
      <c r="Z13" s="0" t="n">
        <v>29.6</v>
      </c>
      <c r="AC13" s="0" t="n">
        <v>0</v>
      </c>
    </row>
    <row r="14" customFormat="false" ht="13.8" hidden="false" customHeight="false" outlineLevel="0" collapsed="false">
      <c r="A14" s="8" t="n">
        <v>42927</v>
      </c>
      <c r="B14" s="0" t="n">
        <v>31.4</v>
      </c>
      <c r="C14" s="0" t="n">
        <v>28.4</v>
      </c>
      <c r="D14" s="0" t="n">
        <v>23</v>
      </c>
      <c r="E14" s="0" t="n">
        <v>23.5</v>
      </c>
      <c r="F14" s="0" t="n">
        <v>25.4</v>
      </c>
      <c r="G14" s="0" t="n">
        <v>27.3</v>
      </c>
      <c r="H14" s="0" t="n">
        <v>25</v>
      </c>
      <c r="I14" s="0" t="n">
        <v>25.4</v>
      </c>
      <c r="J14" s="0" t="n">
        <f aca="false">H14/F14*100</f>
        <v>98.4251968503937</v>
      </c>
      <c r="K14" s="0" t="n">
        <f aca="false">I14/G14*100</f>
        <v>93.040293040293</v>
      </c>
      <c r="L14" s="0" t="n">
        <v>42.01</v>
      </c>
      <c r="M14" s="0" t="s">
        <v>24</v>
      </c>
      <c r="N14" s="0" t="s">
        <v>22</v>
      </c>
      <c r="R14" s="0" t="n">
        <v>9.5</v>
      </c>
      <c r="U14" s="0" t="n">
        <v>27.8</v>
      </c>
      <c r="V14" s="0" t="n">
        <v>30</v>
      </c>
      <c r="W14" s="0" t="n">
        <v>27.5</v>
      </c>
      <c r="X14" s="0" t="n">
        <v>29.4</v>
      </c>
      <c r="Y14" s="0" t="n">
        <v>29.6</v>
      </c>
      <c r="Z14" s="0" t="n">
        <v>28.6</v>
      </c>
      <c r="AC14" s="0" t="n">
        <v>2</v>
      </c>
    </row>
    <row r="15" customFormat="false" ht="13.8" hidden="false" customHeight="false" outlineLevel="0" collapsed="false">
      <c r="A15" s="8" t="n">
        <v>42928</v>
      </c>
      <c r="B15" s="0" t="n">
        <v>29.4</v>
      </c>
      <c r="C15" s="0" t="n">
        <v>29.4</v>
      </c>
      <c r="D15" s="0" t="n">
        <v>23.6</v>
      </c>
      <c r="E15" s="0" t="n">
        <v>23.6</v>
      </c>
      <c r="F15" s="0" t="n">
        <v>29.2</v>
      </c>
      <c r="G15" s="0" t="n">
        <v>29.2</v>
      </c>
      <c r="H15" s="0" t="n">
        <v>26.2</v>
      </c>
      <c r="I15" s="0" t="n">
        <v>26.2</v>
      </c>
      <c r="J15" s="0" t="n">
        <f aca="false">H15/F15*100</f>
        <v>89.7260273972603</v>
      </c>
      <c r="K15" s="0" t="n">
        <f aca="false">I15/G15*100</f>
        <v>89.7260273972603</v>
      </c>
      <c r="L15" s="0" t="n">
        <v>42.83</v>
      </c>
      <c r="N15" s="0" t="s">
        <v>22</v>
      </c>
      <c r="R15" s="0" t="n">
        <v>1.2</v>
      </c>
      <c r="U15" s="0" t="n">
        <v>28.8</v>
      </c>
      <c r="V15" s="0" t="n">
        <v>28.8</v>
      </c>
      <c r="W15" s="0" t="n">
        <v>28.2</v>
      </c>
      <c r="X15" s="0" t="n">
        <v>28.2</v>
      </c>
      <c r="Y15" s="0" t="n">
        <v>28.6</v>
      </c>
      <c r="Z15" s="0" t="n">
        <v>32.2</v>
      </c>
      <c r="AC15" s="0" t="n">
        <v>5.2</v>
      </c>
    </row>
    <row r="16" customFormat="false" ht="13.8" hidden="false" customHeight="false" outlineLevel="0" collapsed="false">
      <c r="A16" s="8" t="n">
        <v>42929</v>
      </c>
      <c r="B16" s="0" t="n">
        <v>34.2</v>
      </c>
      <c r="C16" s="0" t="n">
        <v>35.1</v>
      </c>
      <c r="D16" s="0" t="n">
        <v>24.5</v>
      </c>
      <c r="E16" s="0" t="n">
        <v>29</v>
      </c>
      <c r="F16" s="0" t="n">
        <v>31.6</v>
      </c>
      <c r="G16" s="0" t="n">
        <v>31.6</v>
      </c>
      <c r="H16" s="0" t="n">
        <v>27.6</v>
      </c>
      <c r="I16" s="0" t="n">
        <v>28.8</v>
      </c>
      <c r="J16" s="0" t="n">
        <f aca="false">H16/F16*100</f>
        <v>87.3417721518987</v>
      </c>
      <c r="K16" s="0" t="n">
        <f aca="false">I16/G16*100</f>
        <v>91.1392405063291</v>
      </c>
      <c r="L16" s="0" t="n">
        <v>40.11</v>
      </c>
      <c r="N16" s="0" t="s">
        <v>22</v>
      </c>
      <c r="U16" s="0" t="n">
        <v>29.8</v>
      </c>
      <c r="V16" s="0" t="n">
        <v>35.6</v>
      </c>
      <c r="W16" s="0" t="n">
        <v>29.4</v>
      </c>
      <c r="X16" s="0" t="n">
        <v>35.1</v>
      </c>
      <c r="Y16" s="0" t="n">
        <v>29.6</v>
      </c>
      <c r="Z16" s="0" t="n">
        <v>31.8</v>
      </c>
      <c r="AC16" s="0" t="n">
        <v>3</v>
      </c>
    </row>
    <row r="17" customFormat="false" ht="13.8" hidden="false" customHeight="false" outlineLevel="0" collapsed="false">
      <c r="A17" s="8" t="n">
        <v>42930</v>
      </c>
      <c r="B17" s="0" t="n">
        <v>35.1</v>
      </c>
      <c r="C17" s="0" t="n">
        <v>34.3</v>
      </c>
      <c r="D17" s="0" t="n">
        <v>25</v>
      </c>
      <c r="E17" s="0" t="n">
        <v>27</v>
      </c>
      <c r="F17" s="0" t="n">
        <v>32</v>
      </c>
      <c r="G17" s="0" t="n">
        <v>28.8</v>
      </c>
      <c r="H17" s="0" t="n">
        <v>28.4</v>
      </c>
      <c r="I17" s="0" t="n">
        <v>26.8</v>
      </c>
      <c r="J17" s="0" t="n">
        <f aca="false">H17/F17*100</f>
        <v>88.75</v>
      </c>
      <c r="K17" s="0" t="n">
        <f aca="false">I17/G17*100</f>
        <v>93.0555555555556</v>
      </c>
      <c r="L17" s="0" t="n">
        <v>37.37</v>
      </c>
      <c r="N17" s="0" t="s">
        <v>22</v>
      </c>
      <c r="R17" s="0" t="n">
        <v>1.2</v>
      </c>
      <c r="U17" s="0" t="n">
        <v>30.8</v>
      </c>
      <c r="V17" s="0" t="n">
        <v>32.6</v>
      </c>
      <c r="W17" s="0" t="n">
        <v>30.2</v>
      </c>
      <c r="X17" s="0" t="n">
        <v>32.3</v>
      </c>
      <c r="Y17" s="0" t="n">
        <v>30.6</v>
      </c>
      <c r="Z17" s="0" t="n">
        <v>31.2</v>
      </c>
      <c r="AC17" s="0" t="n">
        <v>3.45</v>
      </c>
    </row>
    <row r="18" customFormat="false" ht="13.8" hidden="false" customHeight="false" outlineLevel="0" collapsed="false">
      <c r="A18" s="8" t="n">
        <v>42931</v>
      </c>
      <c r="B18" s="0" t="n">
        <v>34.3</v>
      </c>
      <c r="C18" s="0" t="n">
        <v>34.4</v>
      </c>
      <c r="D18" s="0" t="n">
        <v>24</v>
      </c>
      <c r="E18" s="0" t="n">
        <v>25</v>
      </c>
      <c r="F18" s="0" t="n">
        <v>26.2</v>
      </c>
      <c r="G18" s="0" t="n">
        <v>32.6</v>
      </c>
      <c r="H18" s="0" t="n">
        <v>25.8</v>
      </c>
      <c r="I18" s="0" t="n">
        <v>29.2</v>
      </c>
      <c r="J18" s="0" t="n">
        <f aca="false">H18/F18*100</f>
        <v>98.4732824427481</v>
      </c>
      <c r="K18" s="0" t="n">
        <f aca="false">I18/G18*100</f>
        <v>89.5705521472393</v>
      </c>
      <c r="L18" s="0" t="n">
        <v>66.01</v>
      </c>
      <c r="N18" s="0" t="s">
        <v>22</v>
      </c>
      <c r="R18" s="0" t="n">
        <v>30.7</v>
      </c>
      <c r="U18" s="0" t="n">
        <v>28</v>
      </c>
      <c r="V18" s="0" t="n">
        <v>35.2</v>
      </c>
      <c r="W18" s="0" t="n">
        <v>27</v>
      </c>
      <c r="X18" s="0" t="n">
        <v>35.1</v>
      </c>
      <c r="Y18" s="0" t="n">
        <v>29.2</v>
      </c>
      <c r="Z18" s="0" t="n">
        <v>31.2</v>
      </c>
      <c r="AC18" s="0" t="n">
        <v>6.55</v>
      </c>
    </row>
    <row r="19" customFormat="false" ht="13.8" hidden="false" customHeight="false" outlineLevel="0" collapsed="false">
      <c r="A19" s="8" t="n">
        <v>42932</v>
      </c>
      <c r="B19" s="0" t="n">
        <v>34.4</v>
      </c>
      <c r="C19" s="0" t="n">
        <v>35</v>
      </c>
      <c r="D19" s="0" t="n">
        <v>25</v>
      </c>
      <c r="E19" s="0" t="n">
        <v>29.5</v>
      </c>
      <c r="F19" s="0" t="n">
        <v>31</v>
      </c>
      <c r="G19" s="0" t="n">
        <v>34.6</v>
      </c>
      <c r="H19" s="0" t="n">
        <v>28</v>
      </c>
      <c r="I19" s="0" t="n">
        <v>29</v>
      </c>
      <c r="J19" s="0" t="n">
        <f aca="false">H19/F19*100</f>
        <v>90.3225806451613</v>
      </c>
      <c r="K19" s="0" t="n">
        <f aca="false">I19/G19*100</f>
        <v>83.8150289017341</v>
      </c>
      <c r="L19" s="0" t="n">
        <v>63.19</v>
      </c>
      <c r="N19" s="0" t="s">
        <v>22</v>
      </c>
      <c r="R19" s="0" t="n">
        <v>1</v>
      </c>
      <c r="U19" s="0" t="n">
        <v>31</v>
      </c>
      <c r="V19" s="0" t="n">
        <v>36.4</v>
      </c>
      <c r="W19" s="0" t="n">
        <v>30.2</v>
      </c>
      <c r="X19" s="0" t="n">
        <v>35.5</v>
      </c>
      <c r="Y19" s="0" t="n">
        <v>30.2</v>
      </c>
      <c r="Z19" s="0" t="n">
        <v>32.2</v>
      </c>
      <c r="AC19" s="0" t="n">
        <v>11.1</v>
      </c>
    </row>
    <row r="20" customFormat="false" ht="13.8" hidden="false" customHeight="false" outlineLevel="0" collapsed="false">
      <c r="A20" s="8" t="n">
        <v>42933</v>
      </c>
      <c r="B20" s="0" t="n">
        <v>35.1</v>
      </c>
      <c r="C20" s="0" t="n">
        <v>35.4</v>
      </c>
      <c r="D20" s="0" t="n">
        <v>24.3</v>
      </c>
      <c r="E20" s="0" t="n">
        <v>27.4</v>
      </c>
      <c r="F20" s="0" t="n">
        <v>27.8</v>
      </c>
      <c r="G20" s="0" t="n">
        <v>35</v>
      </c>
      <c r="H20" s="0" t="n">
        <v>26</v>
      </c>
      <c r="I20" s="0" t="n">
        <v>30</v>
      </c>
      <c r="J20" s="0" t="n">
        <f aca="false">H20/F20*100</f>
        <v>93.5251798561151</v>
      </c>
      <c r="K20" s="0" t="n">
        <f aca="false">I20/G20*100</f>
        <v>85.7142857142857</v>
      </c>
      <c r="L20" s="0" t="n">
        <v>83.95</v>
      </c>
      <c r="N20" s="0" t="s">
        <v>22</v>
      </c>
      <c r="R20" s="0" t="n">
        <v>22.7</v>
      </c>
      <c r="U20" s="0" t="n">
        <v>29.8</v>
      </c>
      <c r="V20" s="0" t="n">
        <v>38.2</v>
      </c>
      <c r="W20" s="0" t="n">
        <v>29.2</v>
      </c>
      <c r="X20" s="0" t="n">
        <v>37.1</v>
      </c>
      <c r="Y20" s="0" t="n">
        <v>30.2</v>
      </c>
      <c r="Z20" s="0" t="n">
        <v>34.4</v>
      </c>
      <c r="AC20" s="0" t="n">
        <v>6.2</v>
      </c>
    </row>
    <row r="21" customFormat="false" ht="13.8" hidden="false" customHeight="false" outlineLevel="0" collapsed="false">
      <c r="A21" s="8" t="n">
        <v>42934</v>
      </c>
      <c r="B21" s="0" t="n">
        <v>35.4</v>
      </c>
      <c r="C21" s="0" t="n">
        <v>37.4</v>
      </c>
      <c r="D21" s="0" t="n">
        <v>27</v>
      </c>
      <c r="E21" s="0" t="n">
        <v>33</v>
      </c>
      <c r="F21" s="0" t="n">
        <v>33</v>
      </c>
      <c r="G21" s="0" t="n">
        <v>36.6</v>
      </c>
      <c r="H21" s="0" t="n">
        <v>29</v>
      </c>
      <c r="I21" s="0" t="n">
        <v>31.2</v>
      </c>
      <c r="J21" s="0" t="n">
        <f aca="false">H21/F21*100</f>
        <v>87.8787878787879</v>
      </c>
      <c r="K21" s="0" t="n">
        <f aca="false">I21/G21*100</f>
        <v>85.2459016393443</v>
      </c>
      <c r="L21" s="0" t="n">
        <v>81.87</v>
      </c>
      <c r="N21" s="0" t="s">
        <v>22</v>
      </c>
      <c r="U21" s="0" t="n">
        <v>30.6</v>
      </c>
      <c r="V21" s="0" t="n">
        <v>38.8</v>
      </c>
      <c r="W21" s="0" t="n">
        <v>30.3</v>
      </c>
      <c r="X21" s="0" t="n">
        <v>38.3</v>
      </c>
      <c r="Y21" s="0" t="n">
        <v>31</v>
      </c>
      <c r="Z21" s="0" t="n">
        <v>32.4</v>
      </c>
      <c r="AC21" s="0" t="n">
        <v>4.4</v>
      </c>
    </row>
    <row r="22" customFormat="false" ht="13.8" hidden="false" customHeight="false" outlineLevel="0" collapsed="false">
      <c r="A22" s="8" t="n">
        <v>42935</v>
      </c>
      <c r="B22" s="0" t="n">
        <v>37.4</v>
      </c>
      <c r="C22" s="0" t="n">
        <v>35.3</v>
      </c>
      <c r="D22" s="0" t="n">
        <v>27.3</v>
      </c>
      <c r="E22" s="0" t="n">
        <v>24.5</v>
      </c>
      <c r="F22" s="0" t="n">
        <v>33</v>
      </c>
      <c r="G22" s="0" t="n">
        <v>26.2</v>
      </c>
      <c r="H22" s="0" t="n">
        <v>29</v>
      </c>
      <c r="I22" s="0" t="n">
        <v>25.7</v>
      </c>
      <c r="J22" s="0" t="n">
        <f aca="false">H22/F22*100</f>
        <v>87.8787878787879</v>
      </c>
      <c r="K22" s="0" t="n">
        <f aca="false">I22/G22*100</f>
        <v>98.0916030534351</v>
      </c>
      <c r="L22" s="0" t="n">
        <v>71.35</v>
      </c>
      <c r="N22" s="0" t="s">
        <v>22</v>
      </c>
      <c r="U22" s="0" t="n">
        <v>31.4</v>
      </c>
      <c r="V22" s="0" t="n">
        <v>31.3</v>
      </c>
      <c r="W22" s="0" t="n">
        <v>30.9</v>
      </c>
      <c r="X22" s="0" t="n">
        <v>31.1</v>
      </c>
      <c r="Y22" s="0" t="n">
        <v>31.8</v>
      </c>
      <c r="Z22" s="0" t="n">
        <v>32.8</v>
      </c>
      <c r="AC22" s="0" t="n">
        <v>5</v>
      </c>
    </row>
    <row r="23" customFormat="false" ht="13.8" hidden="false" customHeight="false" outlineLevel="0" collapsed="false">
      <c r="A23" s="8" t="n">
        <v>42936</v>
      </c>
      <c r="B23" s="0" t="n">
        <v>35.4</v>
      </c>
      <c r="C23" s="0" t="n">
        <v>35</v>
      </c>
      <c r="D23" s="0" t="n">
        <v>26</v>
      </c>
      <c r="E23" s="0" t="n">
        <v>29.5</v>
      </c>
      <c r="F23" s="0" t="n">
        <v>29.8</v>
      </c>
      <c r="G23" s="0" t="n">
        <v>30.2</v>
      </c>
      <c r="H23" s="0" t="n">
        <v>27.6</v>
      </c>
      <c r="I23" s="0" t="n">
        <v>27.6</v>
      </c>
      <c r="J23" s="0" t="n">
        <f aca="false">H23/F23*100</f>
        <v>92.6174496644295</v>
      </c>
      <c r="K23" s="0" t="n">
        <f aca="false">I23/G23*100</f>
        <v>91.3907284768212</v>
      </c>
      <c r="L23" s="0" t="n">
        <v>86.07</v>
      </c>
      <c r="N23" s="0" t="s">
        <v>22</v>
      </c>
      <c r="R23" s="0" t="n">
        <v>11.6</v>
      </c>
      <c r="U23" s="0" t="n">
        <v>30.8</v>
      </c>
      <c r="V23" s="0" t="n">
        <v>36</v>
      </c>
      <c r="W23" s="0" t="n">
        <v>30.1</v>
      </c>
      <c r="X23" s="0" t="n">
        <v>35.5</v>
      </c>
      <c r="Y23" s="0" t="n">
        <v>30.2</v>
      </c>
      <c r="Z23" s="0" t="n">
        <v>32.2</v>
      </c>
      <c r="AC23" s="0" t="n">
        <v>2.45</v>
      </c>
    </row>
    <row r="24" customFormat="false" ht="13.8" hidden="false" customHeight="false" outlineLevel="0" collapsed="false">
      <c r="A24" s="8" t="n">
        <v>42937</v>
      </c>
      <c r="B24" s="0" t="n">
        <v>35</v>
      </c>
      <c r="C24" s="0" t="n">
        <v>33.2</v>
      </c>
      <c r="D24" s="0" t="n">
        <v>26.5</v>
      </c>
      <c r="E24" s="0" t="n">
        <v>29</v>
      </c>
      <c r="F24" s="0" t="n">
        <v>29.4</v>
      </c>
      <c r="G24" s="0" t="n">
        <v>32</v>
      </c>
      <c r="H24" s="0" t="n">
        <v>26.6</v>
      </c>
      <c r="I24" s="0" t="n">
        <v>28.4</v>
      </c>
      <c r="J24" s="0" t="n">
        <f aca="false">H24/F24*100</f>
        <v>90.4761904761905</v>
      </c>
      <c r="K24" s="0" t="n">
        <f aca="false">I24/G24*100</f>
        <v>88.75</v>
      </c>
      <c r="L24" s="0" t="n">
        <v>83.99</v>
      </c>
      <c r="N24" s="0" t="s">
        <v>22</v>
      </c>
      <c r="U24" s="0" t="n">
        <v>30.6</v>
      </c>
      <c r="V24" s="0" t="n">
        <v>34.4</v>
      </c>
      <c r="W24" s="0" t="n">
        <v>30.2</v>
      </c>
      <c r="X24" s="0" t="n">
        <v>33.6</v>
      </c>
      <c r="Y24" s="0" t="n">
        <v>30.8</v>
      </c>
      <c r="Z24" s="0" t="n">
        <v>32.4</v>
      </c>
      <c r="AC24" s="0" t="n">
        <v>4.1</v>
      </c>
    </row>
    <row r="25" customFormat="false" ht="13.8" hidden="false" customHeight="false" outlineLevel="0" collapsed="false">
      <c r="A25" s="8" t="n">
        <v>42938</v>
      </c>
      <c r="B25" s="0" t="n">
        <v>33.2</v>
      </c>
      <c r="C25" s="0" t="n">
        <v>34.2</v>
      </c>
      <c r="D25" s="0" t="n">
        <v>24</v>
      </c>
      <c r="E25" s="0" t="n">
        <v>29</v>
      </c>
      <c r="F25" s="0" t="n">
        <v>29.2</v>
      </c>
      <c r="G25" s="0" t="n">
        <v>30.6</v>
      </c>
      <c r="H25" s="0" t="n">
        <v>27.2</v>
      </c>
      <c r="I25" s="0" t="n">
        <v>29.6</v>
      </c>
      <c r="J25" s="0" t="n">
        <f aca="false">H25/F25*100</f>
        <v>93.1506849315069</v>
      </c>
      <c r="K25" s="0" t="n">
        <f aca="false">I25/G25*100</f>
        <v>96.7320261437908</v>
      </c>
      <c r="L25" s="0" t="n">
        <v>68.08</v>
      </c>
      <c r="M25" s="0" t="s">
        <v>24</v>
      </c>
      <c r="N25" s="0" t="s">
        <v>22</v>
      </c>
      <c r="R25" s="0" t="n">
        <v>35.7</v>
      </c>
      <c r="U25" s="0" t="n">
        <v>29.6</v>
      </c>
      <c r="V25" s="0" t="n">
        <v>34.6</v>
      </c>
      <c r="W25" s="0" t="n">
        <v>29</v>
      </c>
      <c r="X25" s="0" t="n">
        <v>34</v>
      </c>
      <c r="Y25" s="0" t="n">
        <v>28.8</v>
      </c>
      <c r="Z25" s="0" t="n">
        <v>31.8</v>
      </c>
      <c r="AC25" s="0" t="n">
        <v>5.5</v>
      </c>
    </row>
    <row r="26" customFormat="false" ht="13.8" hidden="false" customHeight="false" outlineLevel="0" collapsed="false">
      <c r="A26" s="8" t="n">
        <v>42939</v>
      </c>
      <c r="B26" s="0" t="n">
        <v>34.3</v>
      </c>
      <c r="C26" s="0" t="n">
        <v>34.1</v>
      </c>
      <c r="D26" s="0" t="n">
        <v>24</v>
      </c>
      <c r="E26" s="0" t="n">
        <v>25.5</v>
      </c>
      <c r="F26" s="0" t="n">
        <v>29</v>
      </c>
      <c r="G26" s="0" t="n">
        <v>29.2</v>
      </c>
      <c r="H26" s="0" t="n">
        <v>27.4</v>
      </c>
      <c r="I26" s="0" t="n">
        <v>27.8</v>
      </c>
      <c r="J26" s="0" t="n">
        <f aca="false">H26/F26*100</f>
        <v>94.4827586206896</v>
      </c>
      <c r="K26" s="0" t="n">
        <f aca="false">I26/G26*100</f>
        <v>95.2054794520548</v>
      </c>
      <c r="L26" s="0" t="n">
        <v>78.56</v>
      </c>
      <c r="N26" s="0" t="s">
        <v>22</v>
      </c>
      <c r="R26" s="0" t="n">
        <v>12.3</v>
      </c>
      <c r="U26" s="0" t="n">
        <v>29</v>
      </c>
      <c r="V26" s="0" t="n">
        <v>33.6</v>
      </c>
      <c r="W26" s="0" t="n">
        <v>29.1</v>
      </c>
      <c r="X26" s="0" t="n">
        <v>32.9</v>
      </c>
      <c r="Y26" s="0" t="n">
        <v>30</v>
      </c>
      <c r="Z26" s="0" t="n">
        <v>31.4</v>
      </c>
    </row>
    <row r="27" customFormat="false" ht="13.8" hidden="false" customHeight="false" outlineLevel="0" collapsed="false">
      <c r="A27" s="8" t="n">
        <v>42940</v>
      </c>
      <c r="B27" s="0" t="n">
        <v>34.2</v>
      </c>
      <c r="C27" s="0" t="n">
        <v>32.1</v>
      </c>
      <c r="D27" s="0" t="n">
        <v>25.5</v>
      </c>
      <c r="E27" s="0" t="n">
        <v>28</v>
      </c>
      <c r="F27" s="0" t="n">
        <v>28.4</v>
      </c>
      <c r="G27" s="0" t="n">
        <v>30.2</v>
      </c>
      <c r="H27" s="0" t="n">
        <v>27</v>
      </c>
      <c r="I27" s="0" t="n">
        <v>28.4</v>
      </c>
      <c r="J27" s="0" t="n">
        <f aca="false">H27/F27*100</f>
        <v>95.0704225352113</v>
      </c>
      <c r="K27" s="0" t="n">
        <f aca="false">I27/G27*100</f>
        <v>94.0397350993377</v>
      </c>
      <c r="L27" s="0" t="n">
        <v>68.37</v>
      </c>
      <c r="N27" s="0" t="s">
        <v>22</v>
      </c>
      <c r="R27" s="0" t="n">
        <v>18.2</v>
      </c>
      <c r="U27" s="0" t="n">
        <v>30</v>
      </c>
      <c r="V27" s="0" t="n">
        <v>33.6</v>
      </c>
      <c r="W27" s="0" t="n">
        <v>29.5</v>
      </c>
      <c r="X27" s="0" t="n">
        <v>33</v>
      </c>
      <c r="Y27" s="0" t="n">
        <v>30.2</v>
      </c>
      <c r="Z27" s="0" t="n">
        <v>30.8</v>
      </c>
    </row>
    <row r="28" customFormat="false" ht="13.8" hidden="false" customHeight="false" outlineLevel="0" collapsed="false">
      <c r="A28" s="8" t="n">
        <v>42941</v>
      </c>
      <c r="B28" s="0" t="n">
        <v>32.1</v>
      </c>
      <c r="C28" s="0" t="n">
        <v>31</v>
      </c>
      <c r="D28" s="0" t="n">
        <v>24.5</v>
      </c>
      <c r="E28" s="0" t="n">
        <v>25.7</v>
      </c>
      <c r="F28" s="0" t="n">
        <v>26.2</v>
      </c>
      <c r="G28" s="0" t="n">
        <v>30.8</v>
      </c>
      <c r="H28" s="0" t="n">
        <v>25.6</v>
      </c>
      <c r="I28" s="0" t="n">
        <v>27.8</v>
      </c>
      <c r="J28" s="0" t="n">
        <f aca="false">H28/F28*100</f>
        <v>97.7099236641221</v>
      </c>
      <c r="K28" s="0" t="n">
        <f aca="false">I28/G28*100</f>
        <v>90.2597402597403</v>
      </c>
      <c r="L28" s="0" t="n">
        <v>76.95</v>
      </c>
      <c r="N28" s="0" t="s">
        <v>22</v>
      </c>
      <c r="R28" s="0" t="n">
        <v>7.5</v>
      </c>
      <c r="U28" s="0" t="n">
        <v>29.2</v>
      </c>
      <c r="V28" s="0" t="n">
        <v>34.2</v>
      </c>
      <c r="W28" s="0" t="n">
        <v>28.8</v>
      </c>
      <c r="X28" s="0" t="n">
        <v>33.8</v>
      </c>
      <c r="Y28" s="0" t="n">
        <v>29.8</v>
      </c>
      <c r="Z28" s="0" t="n">
        <v>31.2</v>
      </c>
    </row>
    <row r="29" customFormat="false" ht="13.8" hidden="false" customHeight="false" outlineLevel="0" collapsed="false">
      <c r="A29" s="8" t="n">
        <v>42942</v>
      </c>
      <c r="B29" s="0" t="n">
        <v>31</v>
      </c>
      <c r="C29" s="0" t="n">
        <v>33.3</v>
      </c>
      <c r="D29" s="0" t="n">
        <v>25.6</v>
      </c>
      <c r="E29" s="0" t="n">
        <v>28</v>
      </c>
      <c r="F29" s="0" t="n">
        <v>28.2</v>
      </c>
      <c r="G29" s="0" t="n">
        <v>29.2</v>
      </c>
      <c r="H29" s="0" t="n">
        <v>27</v>
      </c>
      <c r="I29" s="0" t="n">
        <v>26</v>
      </c>
      <c r="J29" s="0" t="n">
        <f aca="false">H29/F29*100</f>
        <v>95.7446808510638</v>
      </c>
      <c r="K29" s="0" t="n">
        <f aca="false">I29/G29*100</f>
        <v>89.041095890411</v>
      </c>
      <c r="L29" s="0" t="n">
        <v>77.05</v>
      </c>
      <c r="N29" s="0" t="s">
        <v>22</v>
      </c>
      <c r="R29" s="0" t="n">
        <v>3</v>
      </c>
      <c r="U29" s="0" t="n">
        <v>29.6</v>
      </c>
      <c r="V29" s="0" t="n">
        <v>34.4</v>
      </c>
      <c r="W29" s="0" t="n">
        <v>29</v>
      </c>
      <c r="X29" s="0" t="n">
        <v>33.6</v>
      </c>
      <c r="Y29" s="0" t="n">
        <v>29.6</v>
      </c>
      <c r="Z29" s="0" t="n">
        <v>32.2</v>
      </c>
    </row>
    <row r="30" customFormat="false" ht="13.8" hidden="false" customHeight="false" outlineLevel="0" collapsed="false">
      <c r="A30" s="8" t="n">
        <v>42943</v>
      </c>
      <c r="B30" s="0" t="n">
        <v>33.2</v>
      </c>
      <c r="C30" s="0" t="n">
        <v>35</v>
      </c>
      <c r="D30" s="0" t="n">
        <v>24.5</v>
      </c>
      <c r="E30" s="0" t="n">
        <v>29.6</v>
      </c>
      <c r="F30" s="0" t="n">
        <v>29.8</v>
      </c>
      <c r="G30" s="0" t="n">
        <v>31.4</v>
      </c>
      <c r="H30" s="0" t="n">
        <v>26.8</v>
      </c>
      <c r="I30" s="0" t="n">
        <v>28.2</v>
      </c>
      <c r="J30" s="0" t="n">
        <f aca="false">H30/F30*100</f>
        <v>89.9328859060403</v>
      </c>
      <c r="K30" s="0" t="n">
        <f aca="false">I30/G30*100</f>
        <v>89.8089171974522</v>
      </c>
      <c r="L30" s="0" t="n">
        <v>74.6</v>
      </c>
      <c r="N30" s="0" t="s">
        <v>22</v>
      </c>
      <c r="U30" s="0" t="n">
        <v>29.6</v>
      </c>
      <c r="V30" s="0" t="n">
        <v>34.2</v>
      </c>
      <c r="W30" s="0" t="n">
        <v>29.2</v>
      </c>
      <c r="X30" s="0" t="n">
        <v>34</v>
      </c>
      <c r="Y30" s="0" t="n">
        <v>30.1</v>
      </c>
      <c r="Z30" s="0" t="n">
        <v>32.4</v>
      </c>
    </row>
    <row r="31" customFormat="false" ht="13.8" hidden="false" customHeight="false" outlineLevel="0" collapsed="false">
      <c r="A31" s="8" t="n">
        <v>42944</v>
      </c>
      <c r="B31" s="0" t="n">
        <v>35</v>
      </c>
      <c r="C31" s="0" t="n">
        <v>35</v>
      </c>
      <c r="D31" s="0" t="n">
        <v>25.5</v>
      </c>
      <c r="E31" s="0" t="n">
        <v>28.8</v>
      </c>
      <c r="F31" s="0" t="n">
        <v>31.4</v>
      </c>
      <c r="G31" s="0" t="n">
        <v>31.2</v>
      </c>
      <c r="H31" s="0" t="n">
        <v>27.5</v>
      </c>
      <c r="I31" s="0" t="n">
        <v>28.8</v>
      </c>
      <c r="J31" s="0" t="n">
        <f aca="false">H31/F31*100</f>
        <v>87.5796178343949</v>
      </c>
      <c r="K31" s="0" t="n">
        <f aca="false">I31/G31*100</f>
        <v>92.3076923076923</v>
      </c>
      <c r="L31" s="0" t="n">
        <v>71.1</v>
      </c>
      <c r="N31" s="0" t="s">
        <v>22</v>
      </c>
      <c r="U31" s="0" t="n">
        <v>31.2</v>
      </c>
      <c r="V31" s="0" t="n">
        <v>33.6</v>
      </c>
      <c r="W31" s="0" t="n">
        <v>30.6</v>
      </c>
      <c r="X31" s="0" t="n">
        <v>34</v>
      </c>
      <c r="Y31" s="0" t="n">
        <v>29.8</v>
      </c>
      <c r="Z31" s="0" t="n">
        <v>32</v>
      </c>
    </row>
    <row r="32" customFormat="false" ht="13.8" hidden="false" customHeight="false" outlineLevel="0" collapsed="false">
      <c r="A32" s="8" t="n">
        <v>42945</v>
      </c>
      <c r="B32" s="0" t="n">
        <v>35</v>
      </c>
      <c r="C32" s="0" t="n">
        <v>34.3</v>
      </c>
      <c r="D32" s="0" t="n">
        <v>25</v>
      </c>
      <c r="E32" s="0" t="n">
        <v>26.8</v>
      </c>
      <c r="F32" s="0" t="n">
        <v>27.2</v>
      </c>
      <c r="G32" s="0" t="n">
        <v>26.9</v>
      </c>
      <c r="H32" s="0" t="n">
        <v>26.2</v>
      </c>
      <c r="I32" s="0" t="n">
        <v>25.7</v>
      </c>
      <c r="J32" s="0" t="n">
        <f aca="false">H32/F32*100</f>
        <v>96.3235294117647</v>
      </c>
      <c r="K32" s="0" t="n">
        <f aca="false">I32/G32*100</f>
        <v>95.5390334572491</v>
      </c>
      <c r="L32" s="0" t="n">
        <v>70.45</v>
      </c>
      <c r="N32" s="0" t="s">
        <v>22</v>
      </c>
      <c r="R32" s="0" t="n">
        <v>30.3</v>
      </c>
      <c r="U32" s="0" t="n">
        <v>29</v>
      </c>
      <c r="V32" s="0" t="n">
        <v>31</v>
      </c>
      <c r="W32" s="0" t="n">
        <v>28.5</v>
      </c>
      <c r="X32" s="0" t="n">
        <v>32.5</v>
      </c>
      <c r="Y32" s="0" t="n">
        <v>30</v>
      </c>
      <c r="Z32" s="0" t="n">
        <v>29.6</v>
      </c>
    </row>
    <row r="33" customFormat="false" ht="13.8" hidden="false" customHeight="false" outlineLevel="0" collapsed="false">
      <c r="A33" s="8" t="n">
        <v>42946</v>
      </c>
      <c r="B33" s="0" t="n">
        <v>34.2</v>
      </c>
      <c r="C33" s="0" t="n">
        <v>29.2</v>
      </c>
      <c r="D33" s="0" t="n">
        <v>25.4</v>
      </c>
      <c r="E33" s="0" t="n">
        <v>24.5</v>
      </c>
      <c r="F33" s="0" t="n">
        <v>27</v>
      </c>
      <c r="G33" s="0" t="n">
        <v>28.4</v>
      </c>
      <c r="H33" s="0" t="n">
        <v>26.3</v>
      </c>
      <c r="I33" s="0" t="n">
        <v>27</v>
      </c>
      <c r="J33" s="0" t="n">
        <f aca="false">H33/F33*100</f>
        <v>97.4074074074074</v>
      </c>
      <c r="K33" s="0" t="n">
        <f aca="false">I33/G33*100</f>
        <v>95.0704225352113</v>
      </c>
      <c r="L33" s="0" t="n">
        <v>97.6</v>
      </c>
      <c r="N33" s="0" t="s">
        <v>22</v>
      </c>
      <c r="R33" s="0" t="n">
        <v>34.3</v>
      </c>
      <c r="U33" s="0" t="n">
        <v>29.3</v>
      </c>
      <c r="V33" s="0" t="n">
        <v>35.2</v>
      </c>
      <c r="W33" s="0" t="n">
        <v>28.9</v>
      </c>
      <c r="X33" s="0" t="n">
        <v>30.4</v>
      </c>
      <c r="Y33" s="0" t="n">
        <v>29</v>
      </c>
      <c r="Z33" s="0" t="n">
        <v>32.6</v>
      </c>
    </row>
    <row r="34" customFormat="false" ht="13.8" hidden="false" customHeight="false" outlineLevel="0" collapsed="false">
      <c r="A34" s="8" t="n">
        <v>42947</v>
      </c>
      <c r="B34" s="0" t="n">
        <v>31</v>
      </c>
      <c r="C34" s="0" t="n">
        <v>34.3</v>
      </c>
      <c r="D34" s="0" t="n">
        <v>24.5</v>
      </c>
      <c r="E34" s="0" t="n">
        <v>30.2</v>
      </c>
      <c r="F34" s="0" t="n">
        <v>30</v>
      </c>
      <c r="G34" s="0" t="n">
        <v>30.4</v>
      </c>
      <c r="H34" s="0" t="n">
        <v>27.4</v>
      </c>
      <c r="I34" s="0" t="n">
        <v>27.6</v>
      </c>
      <c r="J34" s="0" t="n">
        <f aca="false">H34/F34*100</f>
        <v>91.3333333333333</v>
      </c>
      <c r="K34" s="0" t="n">
        <f aca="false">I34/G34*100</f>
        <v>90.7894736842105</v>
      </c>
      <c r="L34" s="0" t="n">
        <v>70.13</v>
      </c>
      <c r="M34" s="0" t="s">
        <v>24</v>
      </c>
      <c r="N34" s="0" t="s">
        <v>22</v>
      </c>
      <c r="R34" s="0" t="n">
        <v>43.5</v>
      </c>
      <c r="U34" s="0" t="n">
        <v>29.4</v>
      </c>
      <c r="V34" s="0" t="n">
        <v>34</v>
      </c>
      <c r="W34" s="0" t="n">
        <v>28</v>
      </c>
      <c r="X34" s="0" t="n">
        <v>35.6</v>
      </c>
      <c r="Y34" s="0" t="n">
        <v>29.6</v>
      </c>
    </row>
  </sheetData>
  <mergeCells count="7">
    <mergeCell ref="B1:E1"/>
    <mergeCell ref="F1:I1"/>
    <mergeCell ref="J1:K2"/>
    <mergeCell ref="B2:C2"/>
    <mergeCell ref="D2:E2"/>
    <mergeCell ref="F2:G2"/>
    <mergeCell ref="H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AC34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1"/>
      <c r="M1" s="1"/>
      <c r="N1" s="1"/>
      <c r="O1" s="1"/>
      <c r="P1" s="1"/>
      <c r="Q1" s="1"/>
      <c r="R1" s="1"/>
      <c r="S1" s="1"/>
      <c r="T1" s="1"/>
      <c r="U1" s="1" t="s">
        <v>2</v>
      </c>
      <c r="V1" s="1"/>
      <c r="W1" s="1"/>
      <c r="X1" s="1"/>
      <c r="Y1" s="1"/>
      <c r="Z1" s="1"/>
      <c r="AA1" s="1"/>
      <c r="AB1" s="1"/>
      <c r="AC1" s="1" t="s">
        <v>3</v>
      </c>
    </row>
    <row r="2" customFormat="false" ht="13.8" hidden="false" customHeight="false" outlineLevel="0" collapsed="false">
      <c r="A2" s="1"/>
      <c r="B2" s="2" t="s">
        <v>4</v>
      </c>
      <c r="C2" s="2"/>
      <c r="D2" s="2" t="s">
        <v>5</v>
      </c>
      <c r="E2" s="2"/>
      <c r="F2" s="2" t="s">
        <v>6</v>
      </c>
      <c r="G2" s="2"/>
      <c r="H2" s="2" t="s">
        <v>7</v>
      </c>
      <c r="I2" s="2"/>
      <c r="J2" s="2"/>
      <c r="K2" s="2"/>
      <c r="L2" s="3" t="s">
        <v>8</v>
      </c>
      <c r="M2" s="4"/>
      <c r="N2" s="1" t="s">
        <v>9</v>
      </c>
      <c r="O2" s="1"/>
      <c r="P2" s="2" t="s">
        <v>10</v>
      </c>
      <c r="Q2" s="2"/>
      <c r="R2" s="1" t="s">
        <v>11</v>
      </c>
      <c r="S2" s="1"/>
      <c r="T2" s="1" t="s">
        <v>12</v>
      </c>
      <c r="U2" s="1" t="s">
        <v>13</v>
      </c>
      <c r="V2" s="1"/>
      <c r="W2" s="1" t="s">
        <v>14</v>
      </c>
      <c r="X2" s="1"/>
      <c r="Y2" s="1" t="s">
        <v>15</v>
      </c>
      <c r="Z2" s="1"/>
      <c r="AA2" s="1" t="s">
        <v>16</v>
      </c>
      <c r="AB2" s="1"/>
      <c r="AC2" s="1" t="s">
        <v>17</v>
      </c>
    </row>
    <row r="3" customFormat="false" ht="13.8" hidden="false" customHeight="false" outlineLevel="0" collapsed="false">
      <c r="A3" s="5" t="s">
        <v>18</v>
      </c>
      <c r="B3" s="6" t="n">
        <v>0.361111111111111</v>
      </c>
      <c r="C3" s="6" t="n">
        <v>0.736111111111111</v>
      </c>
      <c r="D3" s="6" t="n">
        <v>0.361111111111111</v>
      </c>
      <c r="E3" s="6" t="n">
        <v>0.736111111111111</v>
      </c>
      <c r="F3" s="6" t="n">
        <v>0.361111111111111</v>
      </c>
      <c r="G3" s="6" t="n">
        <v>0.736111111111111</v>
      </c>
      <c r="H3" s="6" t="n">
        <v>0.361111111111111</v>
      </c>
      <c r="I3" s="6" t="n">
        <v>0.736111111111111</v>
      </c>
      <c r="J3" s="6" t="n">
        <v>0.361111111111111</v>
      </c>
      <c r="K3" s="6" t="n">
        <v>0.736111111111111</v>
      </c>
      <c r="L3" s="7" t="s">
        <v>19</v>
      </c>
      <c r="M3" s="7" t="s">
        <v>20</v>
      </c>
      <c r="N3" s="6" t="n">
        <v>0.361111111111111</v>
      </c>
      <c r="O3" s="6" t="n">
        <v>0.736111111111111</v>
      </c>
      <c r="P3" s="6" t="n">
        <v>0.361111111111111</v>
      </c>
      <c r="Q3" s="6" t="n">
        <v>0.736111111111111</v>
      </c>
      <c r="R3" s="6" t="n">
        <v>0.361111111111111</v>
      </c>
      <c r="S3" s="6" t="n">
        <v>0.736111111111111</v>
      </c>
      <c r="T3" s="5"/>
      <c r="U3" s="6" t="n">
        <v>0.361111111111111</v>
      </c>
      <c r="V3" s="6" t="n">
        <v>0.736111111111111</v>
      </c>
      <c r="W3" s="6" t="n">
        <v>0.361111111111111</v>
      </c>
      <c r="X3" s="6" t="n">
        <v>0.736111111111111</v>
      </c>
      <c r="Y3" s="6" t="n">
        <v>0.361111111111111</v>
      </c>
      <c r="Z3" s="6" t="n">
        <v>0.736111111111111</v>
      </c>
      <c r="AA3" s="6" t="n">
        <v>0.361111111111111</v>
      </c>
      <c r="AB3" s="6" t="n">
        <v>0.736111111111111</v>
      </c>
      <c r="AC3" s="5" t="s">
        <v>21</v>
      </c>
    </row>
    <row r="4" customFormat="false" ht="13.8" hidden="false" customHeight="false" outlineLevel="0" collapsed="false">
      <c r="A4" s="8" t="n">
        <v>42948</v>
      </c>
      <c r="B4" s="0" t="n">
        <v>34.3</v>
      </c>
      <c r="C4" s="0" t="n">
        <v>34.3</v>
      </c>
      <c r="D4" s="0" t="n">
        <v>25.6</v>
      </c>
      <c r="E4" s="0" t="n">
        <v>29.3</v>
      </c>
      <c r="F4" s="0" t="n">
        <v>29.1</v>
      </c>
      <c r="G4" s="0" t="n">
        <v>30.6</v>
      </c>
      <c r="H4" s="0" t="n">
        <v>27.2</v>
      </c>
      <c r="I4" s="0" t="n">
        <v>28.2</v>
      </c>
      <c r="J4" s="0" t="n">
        <f aca="false">H4/F4*100</f>
        <v>93.4707903780069</v>
      </c>
      <c r="K4" s="0" t="n">
        <f aca="false">I4/G4*100</f>
        <v>92.156862745098</v>
      </c>
      <c r="L4" s="0" t="n">
        <v>66.11</v>
      </c>
      <c r="N4" s="0" t="s">
        <v>22</v>
      </c>
    </row>
    <row r="5" customFormat="false" ht="13.8" hidden="false" customHeight="false" outlineLevel="0" collapsed="false">
      <c r="A5" s="8" t="n">
        <v>42949</v>
      </c>
      <c r="B5" s="0" t="n">
        <v>34.4</v>
      </c>
      <c r="C5" s="0" t="n">
        <v>33.4</v>
      </c>
      <c r="D5" s="0" t="n">
        <v>25.5</v>
      </c>
      <c r="E5" s="0" t="n">
        <v>28.2</v>
      </c>
      <c r="F5" s="0" t="n">
        <v>28.4</v>
      </c>
      <c r="G5" s="0" t="n">
        <v>30.6</v>
      </c>
      <c r="H5" s="0" t="n">
        <v>26.9</v>
      </c>
      <c r="I5" s="0" t="n">
        <v>27.8</v>
      </c>
      <c r="J5" s="0" t="n">
        <f aca="false">H5/F5*100</f>
        <v>94.7183098591549</v>
      </c>
      <c r="K5" s="0" t="n">
        <f aca="false">I5/G5*100</f>
        <v>90.8496732026144</v>
      </c>
      <c r="L5" s="0" t="n">
        <v>77.12</v>
      </c>
      <c r="N5" s="0" t="s">
        <v>22</v>
      </c>
      <c r="R5" s="0" t="n">
        <v>16.7</v>
      </c>
    </row>
    <row r="6" customFormat="false" ht="13.8" hidden="false" customHeight="false" outlineLevel="0" collapsed="false">
      <c r="A6" s="8" t="n">
        <v>42950</v>
      </c>
      <c r="B6" s="0" t="n">
        <v>33.4</v>
      </c>
      <c r="C6" s="0" t="n">
        <v>26.4</v>
      </c>
      <c r="D6" s="0" t="n">
        <v>25.5</v>
      </c>
      <c r="E6" s="0" t="n">
        <v>25.5</v>
      </c>
      <c r="F6" s="0" t="n">
        <v>25.8</v>
      </c>
      <c r="G6" s="0" t="n">
        <v>26.2</v>
      </c>
      <c r="H6" s="0" t="n">
        <v>25.6</v>
      </c>
      <c r="I6" s="0" t="n">
        <v>25.8</v>
      </c>
      <c r="J6" s="0" t="n">
        <f aca="false">H6/F6*100</f>
        <v>99.2248062015504</v>
      </c>
      <c r="K6" s="0" t="n">
        <f aca="false">I6/G6*100</f>
        <v>98.4732824427481</v>
      </c>
      <c r="L6" s="0" t="n">
        <v>59.11</v>
      </c>
      <c r="M6" s="0" t="s">
        <v>24</v>
      </c>
      <c r="N6" s="0" t="s">
        <v>22</v>
      </c>
      <c r="R6" s="0" t="n">
        <v>23</v>
      </c>
    </row>
    <row r="7" customFormat="false" ht="13.8" hidden="false" customHeight="false" outlineLevel="0" collapsed="false">
      <c r="A7" s="8" t="n">
        <v>42951</v>
      </c>
      <c r="B7" s="0" t="n">
        <v>28</v>
      </c>
      <c r="C7" s="0" t="n">
        <v>32</v>
      </c>
      <c r="D7" s="0" t="n">
        <v>25</v>
      </c>
      <c r="E7" s="0" t="n">
        <v>26.5</v>
      </c>
      <c r="F7" s="0" t="n">
        <v>27</v>
      </c>
      <c r="G7" s="0" t="n">
        <v>29.6</v>
      </c>
      <c r="H7" s="0" t="n">
        <v>26.4</v>
      </c>
      <c r="I7" s="0" t="n">
        <v>27.6</v>
      </c>
      <c r="J7" s="0" t="n">
        <f aca="false">H7/F7*100</f>
        <v>97.7777777777778</v>
      </c>
      <c r="K7" s="0" t="n">
        <f aca="false">I7/G7*100</f>
        <v>93.2432432432432</v>
      </c>
      <c r="L7" s="0" t="n">
        <v>95.46</v>
      </c>
      <c r="N7" s="0" t="s">
        <v>22</v>
      </c>
      <c r="R7" s="0" t="n">
        <v>37.8</v>
      </c>
    </row>
    <row r="8" customFormat="false" ht="13.8" hidden="false" customHeight="false" outlineLevel="0" collapsed="false">
      <c r="A8" s="8" t="n">
        <v>42952</v>
      </c>
      <c r="B8" s="0" t="n">
        <v>32</v>
      </c>
      <c r="C8" s="0" t="n">
        <v>34.2</v>
      </c>
      <c r="D8" s="0" t="n">
        <v>26</v>
      </c>
      <c r="E8" s="0" t="n">
        <v>30</v>
      </c>
      <c r="F8" s="0" t="n">
        <v>31</v>
      </c>
      <c r="G8" s="0" t="n">
        <v>30.6</v>
      </c>
      <c r="H8" s="0" t="n">
        <v>28.8</v>
      </c>
      <c r="I8" s="0" t="n">
        <v>28</v>
      </c>
      <c r="J8" s="0" t="n">
        <f aca="false">H8/F8*100</f>
        <v>92.9032258064516</v>
      </c>
      <c r="K8" s="0" t="n">
        <f aca="false">I8/G8*100</f>
        <v>91.5032679738562</v>
      </c>
      <c r="L8" s="0" t="n">
        <v>95.25</v>
      </c>
      <c r="N8" s="0" t="s">
        <v>22</v>
      </c>
    </row>
    <row r="9" customFormat="false" ht="13.8" hidden="false" customHeight="false" outlineLevel="0" collapsed="false">
      <c r="A9" s="8" t="n">
        <v>42953</v>
      </c>
      <c r="B9" s="0" t="n">
        <v>34.1</v>
      </c>
      <c r="C9" s="0" t="n">
        <v>34.3</v>
      </c>
      <c r="D9" s="0" t="n">
        <v>26.7</v>
      </c>
      <c r="E9" s="0" t="n">
        <v>29</v>
      </c>
      <c r="F9" s="0" t="n">
        <v>29.2</v>
      </c>
      <c r="G9" s="0" t="n">
        <v>32.4</v>
      </c>
      <c r="H9" s="0" t="n">
        <v>28</v>
      </c>
      <c r="I9" s="0" t="n">
        <v>29.8</v>
      </c>
      <c r="J9" s="0" t="n">
        <f aca="false">H9/F9*100</f>
        <v>95.8904109589041</v>
      </c>
      <c r="K9" s="0" t="n">
        <f aca="false">I9/G9*100</f>
        <v>91.9753086419753</v>
      </c>
      <c r="L9" s="0" t="n">
        <v>95.11</v>
      </c>
      <c r="N9" s="0" t="s">
        <v>22</v>
      </c>
    </row>
    <row r="10" customFormat="false" ht="13.8" hidden="false" customHeight="false" outlineLevel="0" collapsed="false">
      <c r="A10" s="8" t="n">
        <v>42954</v>
      </c>
      <c r="B10" s="0" t="n">
        <v>34.3</v>
      </c>
      <c r="C10" s="0" t="n">
        <v>33</v>
      </c>
      <c r="D10" s="0" t="n">
        <v>27</v>
      </c>
      <c r="E10" s="0" t="n">
        <v>27.5</v>
      </c>
      <c r="F10" s="0" t="n">
        <v>30.4</v>
      </c>
      <c r="G10" s="0" t="n">
        <v>27.8</v>
      </c>
      <c r="H10" s="0" t="n">
        <v>28.4</v>
      </c>
      <c r="I10" s="0" t="n">
        <v>27</v>
      </c>
      <c r="J10" s="0" t="n">
        <f aca="false">H10/F10*100</f>
        <v>93.4210526315789</v>
      </c>
      <c r="K10" s="0" t="n">
        <f aca="false">I10/G10*100</f>
        <v>97.1223021582734</v>
      </c>
      <c r="L10" s="0" t="n">
        <v>94.23</v>
      </c>
      <c r="N10" s="0" t="s">
        <v>22</v>
      </c>
    </row>
    <row r="11" customFormat="false" ht="13.8" hidden="false" customHeight="false" outlineLevel="0" collapsed="false">
      <c r="A11" s="8" t="n">
        <v>42955</v>
      </c>
      <c r="B11" s="0" t="n">
        <v>33</v>
      </c>
      <c r="C11" s="0" t="n">
        <v>33.2</v>
      </c>
      <c r="D11" s="0" t="n">
        <v>25.6</v>
      </c>
      <c r="E11" s="0" t="n">
        <v>28.6</v>
      </c>
      <c r="F11" s="0" t="n">
        <v>28.8</v>
      </c>
      <c r="G11" s="0" t="n">
        <v>31.2</v>
      </c>
      <c r="H11" s="0" t="n">
        <v>27.8</v>
      </c>
      <c r="I11" s="0" t="n">
        <v>28.6</v>
      </c>
      <c r="J11" s="0" t="n">
        <f aca="false">H11/F11*100</f>
        <v>96.5277777777778</v>
      </c>
      <c r="K11" s="0" t="n">
        <f aca="false">I11/G11*100</f>
        <v>91.6666666666667</v>
      </c>
      <c r="L11" s="0" t="n">
        <v>57.9</v>
      </c>
      <c r="N11" s="0" t="s">
        <v>22</v>
      </c>
    </row>
    <row r="12" customFormat="false" ht="13.8" hidden="false" customHeight="false" outlineLevel="0" collapsed="false">
      <c r="A12" s="8" t="n">
        <v>42956</v>
      </c>
      <c r="B12" s="0" t="n">
        <v>33.2</v>
      </c>
      <c r="C12" s="0" t="n">
        <v>34.1</v>
      </c>
      <c r="D12" s="0" t="n">
        <v>26.5</v>
      </c>
      <c r="E12" s="0" t="n">
        <v>27</v>
      </c>
      <c r="F12" s="0" t="n">
        <v>30.2</v>
      </c>
      <c r="G12" s="0" t="n">
        <v>29.1</v>
      </c>
      <c r="H12" s="0" t="n">
        <v>28</v>
      </c>
      <c r="I12" s="0" t="n">
        <v>27.4</v>
      </c>
      <c r="J12" s="0" t="n">
        <f aca="false">H12/F12*100</f>
        <v>92.7152317880795</v>
      </c>
      <c r="K12" s="0" t="n">
        <f aca="false">I12/G12*100</f>
        <v>94.1580756013746</v>
      </c>
      <c r="L12" s="0" t="n">
        <v>57.47</v>
      </c>
      <c r="M12" s="0" t="s">
        <v>20</v>
      </c>
      <c r="N12" s="0" t="s">
        <v>22</v>
      </c>
    </row>
    <row r="13" customFormat="false" ht="13.8" hidden="false" customHeight="false" outlineLevel="0" collapsed="false">
      <c r="A13" s="8" t="n">
        <v>42957</v>
      </c>
      <c r="B13" s="0" t="n">
        <v>34.1</v>
      </c>
      <c r="C13" s="0" t="n">
        <v>33</v>
      </c>
      <c r="D13" s="0" t="n">
        <v>26</v>
      </c>
      <c r="E13" s="0" t="n">
        <v>26.2</v>
      </c>
      <c r="F13" s="0" t="n">
        <v>28</v>
      </c>
      <c r="G13" s="0" t="n">
        <v>26.4</v>
      </c>
      <c r="H13" s="0" t="n">
        <v>26.8</v>
      </c>
      <c r="I13" s="0" t="n">
        <v>26.2</v>
      </c>
      <c r="J13" s="0" t="n">
        <f aca="false">H13/F13*100</f>
        <v>95.7142857142857</v>
      </c>
      <c r="K13" s="0" t="n">
        <f aca="false">I13/G13*100</f>
        <v>99.2424242424243</v>
      </c>
      <c r="L13" s="0" t="n">
        <v>56.59</v>
      </c>
      <c r="N13" s="0" t="s">
        <v>22</v>
      </c>
      <c r="R13" s="0" t="n">
        <v>0.2</v>
      </c>
    </row>
    <row r="14" customFormat="false" ht="13.8" hidden="false" customHeight="false" outlineLevel="0" collapsed="false">
      <c r="A14" s="8" t="n">
        <v>42958</v>
      </c>
      <c r="B14" s="0" t="n">
        <v>33.1</v>
      </c>
      <c r="C14" s="0" t="n">
        <v>32</v>
      </c>
      <c r="D14" s="0" t="n">
        <v>25.7</v>
      </c>
      <c r="E14" s="0" t="n">
        <v>26.6</v>
      </c>
      <c r="F14" s="0" t="n">
        <v>29.2</v>
      </c>
      <c r="G14" s="0" t="n">
        <v>28.4</v>
      </c>
      <c r="H14" s="0" t="n">
        <v>26.6</v>
      </c>
      <c r="I14" s="0" t="n">
        <v>27.2</v>
      </c>
      <c r="J14" s="0" t="n">
        <f aca="false">H14/F14*100</f>
        <v>91.0958904109589</v>
      </c>
      <c r="K14" s="0" t="n">
        <f aca="false">I14/G14*100</f>
        <v>95.774647887324</v>
      </c>
      <c r="L14" s="0" t="n">
        <v>84.71</v>
      </c>
      <c r="N14" s="0" t="s">
        <v>22</v>
      </c>
      <c r="R14" s="0" t="n">
        <v>28</v>
      </c>
    </row>
    <row r="15" customFormat="false" ht="13.8" hidden="false" customHeight="false" outlineLevel="0" collapsed="false">
      <c r="A15" s="8" t="n">
        <v>42959</v>
      </c>
      <c r="B15" s="0" t="n">
        <v>32</v>
      </c>
      <c r="C15" s="0" t="n">
        <v>28.3</v>
      </c>
      <c r="D15" s="0" t="n">
        <v>24.2</v>
      </c>
      <c r="E15" s="0" t="n">
        <v>25.4</v>
      </c>
      <c r="F15" s="0" t="n">
        <v>26.8</v>
      </c>
      <c r="G15" s="0" t="n">
        <v>26.6</v>
      </c>
      <c r="H15" s="0" t="n">
        <v>26.6</v>
      </c>
      <c r="I15" s="0" t="n">
        <v>26.4</v>
      </c>
      <c r="J15" s="0" t="n">
        <f aca="false">H15/F15*100</f>
        <v>99.2537313432836</v>
      </c>
      <c r="K15" s="0" t="n">
        <f aca="false">I15/G15*100</f>
        <v>99.2481203007519</v>
      </c>
      <c r="L15" s="0" t="n">
        <v>62.91</v>
      </c>
      <c r="M15" s="0" t="s">
        <v>24</v>
      </c>
      <c r="N15" s="0" t="s">
        <v>22</v>
      </c>
      <c r="R15" s="0" t="n">
        <v>57.5</v>
      </c>
    </row>
    <row r="16" customFormat="false" ht="13.8" hidden="false" customHeight="false" outlineLevel="0" collapsed="false">
      <c r="A16" s="8" t="n">
        <v>42960</v>
      </c>
      <c r="B16" s="0" t="n">
        <v>28.3</v>
      </c>
      <c r="C16" s="0" t="n">
        <v>26</v>
      </c>
      <c r="D16" s="0" t="n">
        <v>22.4</v>
      </c>
      <c r="E16" s="0" t="n">
        <v>23</v>
      </c>
      <c r="F16" s="0" t="n">
        <v>24.4</v>
      </c>
      <c r="G16" s="0" t="n">
        <v>25.8</v>
      </c>
      <c r="H16" s="0" t="n">
        <v>24.2</v>
      </c>
      <c r="I16" s="0" t="n">
        <v>25.6</v>
      </c>
      <c r="J16" s="0" t="n">
        <f aca="false">H16/F16*100</f>
        <v>99.1803278688525</v>
      </c>
      <c r="K16" s="0" t="n">
        <f aca="false">I16/G16*100</f>
        <v>99.2248062015504</v>
      </c>
      <c r="L16" s="0" t="n">
        <v>24.6</v>
      </c>
      <c r="M16" s="0" t="s">
        <v>24</v>
      </c>
      <c r="N16" s="0" t="s">
        <v>22</v>
      </c>
      <c r="R16" s="0" t="n">
        <v>210</v>
      </c>
    </row>
    <row r="17" customFormat="false" ht="13.8" hidden="false" customHeight="false" outlineLevel="0" collapsed="false">
      <c r="A17" s="8" t="n">
        <v>42961</v>
      </c>
      <c r="B17" s="0" t="n">
        <v>26.1</v>
      </c>
      <c r="C17" s="0" t="n">
        <v>30</v>
      </c>
      <c r="D17" s="0" t="n">
        <v>23</v>
      </c>
      <c r="E17" s="0" t="n">
        <v>23.2</v>
      </c>
      <c r="F17" s="0" t="n">
        <v>24.8</v>
      </c>
      <c r="G17" s="0" t="n">
        <v>27.6</v>
      </c>
      <c r="H17" s="0" t="n">
        <v>24.6</v>
      </c>
      <c r="I17" s="0" t="n">
        <v>26.2</v>
      </c>
      <c r="J17" s="0" t="n">
        <f aca="false">H17/F17*100</f>
        <v>99.1935483870968</v>
      </c>
      <c r="K17" s="0" t="n">
        <f aca="false">I17/G17*100</f>
        <v>94.927536231884</v>
      </c>
      <c r="L17" s="0" t="n">
        <v>74.13</v>
      </c>
      <c r="N17" s="0" t="s">
        <v>22</v>
      </c>
      <c r="R17" s="0" t="n">
        <v>57.3</v>
      </c>
    </row>
    <row r="18" customFormat="false" ht="13.8" hidden="false" customHeight="false" outlineLevel="0" collapsed="false">
      <c r="A18" s="8" t="n">
        <v>42962</v>
      </c>
      <c r="B18" s="0" t="n">
        <v>30</v>
      </c>
      <c r="C18" s="0" t="n">
        <v>33.2</v>
      </c>
      <c r="D18" s="0" t="n">
        <v>23.5</v>
      </c>
      <c r="E18" s="0" t="n">
        <v>25.5</v>
      </c>
      <c r="F18" s="0" t="n">
        <v>27.2</v>
      </c>
      <c r="G18" s="0" t="n">
        <v>30.6</v>
      </c>
      <c r="H18" s="0" t="n">
        <v>26.2</v>
      </c>
      <c r="I18" s="0" t="n">
        <v>27.6</v>
      </c>
      <c r="J18" s="0" t="n">
        <f aca="false">H18/F18*100</f>
        <v>96.3235294117647</v>
      </c>
      <c r="K18" s="0" t="n">
        <f aca="false">I18/G18*100</f>
        <v>90.1960784313726</v>
      </c>
      <c r="L18" s="0" t="n">
        <v>85.27</v>
      </c>
      <c r="N18" s="0" t="s">
        <v>22</v>
      </c>
      <c r="R18" s="0" t="n">
        <v>1.9</v>
      </c>
    </row>
    <row r="19" customFormat="false" ht="13.8" hidden="false" customHeight="false" outlineLevel="0" collapsed="false">
      <c r="A19" s="8" t="n">
        <v>42963</v>
      </c>
      <c r="B19" s="0" t="n">
        <v>33.1</v>
      </c>
      <c r="C19" s="0" t="n">
        <v>30</v>
      </c>
      <c r="D19" s="0" t="n">
        <v>24</v>
      </c>
      <c r="E19" s="0" t="n">
        <v>24.2</v>
      </c>
      <c r="F19" s="0" t="n">
        <v>25.8</v>
      </c>
      <c r="G19" s="0" t="n">
        <v>29.4</v>
      </c>
      <c r="H19" s="0" t="n">
        <v>25.4</v>
      </c>
      <c r="I19" s="0" t="n">
        <v>27.4</v>
      </c>
      <c r="J19" s="0" t="n">
        <f aca="false">H19/F19*100</f>
        <v>98.4496124031008</v>
      </c>
      <c r="K19" s="0" t="n">
        <f aca="false">I19/G19*100</f>
        <v>93.1972789115646</v>
      </c>
      <c r="L19" s="0" t="n">
        <v>36.11</v>
      </c>
      <c r="M19" s="0" t="s">
        <v>24</v>
      </c>
      <c r="N19" s="0" t="s">
        <v>22</v>
      </c>
      <c r="R19" s="0" t="n">
        <v>24.5</v>
      </c>
    </row>
    <row r="20" customFormat="false" ht="13.8" hidden="false" customHeight="false" outlineLevel="0" collapsed="false">
      <c r="A20" s="8" t="n">
        <v>42964</v>
      </c>
    </row>
    <row r="21" customFormat="false" ht="13.8" hidden="false" customHeight="false" outlineLevel="0" collapsed="false">
      <c r="A21" s="8" t="n">
        <v>42965</v>
      </c>
    </row>
    <row r="22" customFormat="false" ht="13.8" hidden="false" customHeight="false" outlineLevel="0" collapsed="false">
      <c r="A22" s="8" t="n">
        <v>42966</v>
      </c>
    </row>
    <row r="23" customFormat="false" ht="13.8" hidden="false" customHeight="false" outlineLevel="0" collapsed="false">
      <c r="A23" s="8" t="n">
        <v>42967</v>
      </c>
    </row>
    <row r="24" customFormat="false" ht="13.8" hidden="false" customHeight="false" outlineLevel="0" collapsed="false">
      <c r="A24" s="8" t="n">
        <v>42968</v>
      </c>
    </row>
    <row r="25" customFormat="false" ht="13.8" hidden="false" customHeight="false" outlineLevel="0" collapsed="false">
      <c r="A25" s="8" t="n">
        <v>42969</v>
      </c>
    </row>
    <row r="26" customFormat="false" ht="13.8" hidden="false" customHeight="false" outlineLevel="0" collapsed="false">
      <c r="A26" s="8" t="n">
        <v>42970</v>
      </c>
    </row>
    <row r="27" customFormat="false" ht="13.8" hidden="false" customHeight="false" outlineLevel="0" collapsed="false">
      <c r="A27" s="8" t="n">
        <v>42971</v>
      </c>
    </row>
    <row r="28" customFormat="false" ht="13.8" hidden="false" customHeight="false" outlineLevel="0" collapsed="false">
      <c r="A28" s="8" t="n">
        <v>42972</v>
      </c>
    </row>
    <row r="29" customFormat="false" ht="13.8" hidden="false" customHeight="false" outlineLevel="0" collapsed="false">
      <c r="A29" s="8" t="n">
        <v>42973</v>
      </c>
    </row>
    <row r="30" customFormat="false" ht="13.8" hidden="false" customHeight="false" outlineLevel="0" collapsed="false">
      <c r="A30" s="8" t="n">
        <v>42974</v>
      </c>
    </row>
    <row r="31" customFormat="false" ht="13.8" hidden="false" customHeight="false" outlineLevel="0" collapsed="false">
      <c r="A31" s="8" t="n">
        <v>42975</v>
      </c>
    </row>
    <row r="32" customFormat="false" ht="13.8" hidden="false" customHeight="false" outlineLevel="0" collapsed="false">
      <c r="A32" s="8" t="n">
        <v>42976</v>
      </c>
    </row>
    <row r="33" customFormat="false" ht="13.8" hidden="false" customHeight="false" outlineLevel="0" collapsed="false">
      <c r="A33" s="8" t="n">
        <v>42977</v>
      </c>
    </row>
    <row r="34" customFormat="false" ht="13.8" hidden="false" customHeight="false" outlineLevel="0" collapsed="false">
      <c r="A34" s="8" t="n">
        <v>42978</v>
      </c>
    </row>
  </sheetData>
  <mergeCells count="7">
    <mergeCell ref="B1:E1"/>
    <mergeCell ref="F1:I1"/>
    <mergeCell ref="J1:K2"/>
    <mergeCell ref="B2:C2"/>
    <mergeCell ref="D2:E2"/>
    <mergeCell ref="F2:G2"/>
    <mergeCell ref="H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3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31" activeCellId="0" sqref="A1:AC34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1"/>
      <c r="M1" s="1"/>
      <c r="N1" s="1"/>
      <c r="O1" s="1"/>
      <c r="P1" s="1"/>
      <c r="Q1" s="1"/>
      <c r="R1" s="1"/>
      <c r="S1" s="1"/>
      <c r="T1" s="1"/>
      <c r="U1" s="1" t="s">
        <v>2</v>
      </c>
      <c r="V1" s="1"/>
      <c r="W1" s="1"/>
      <c r="X1" s="1"/>
      <c r="Y1" s="1"/>
      <c r="Z1" s="1"/>
      <c r="AA1" s="1"/>
      <c r="AB1" s="1"/>
      <c r="AC1" s="1" t="s">
        <v>3</v>
      </c>
    </row>
    <row r="2" customFormat="false" ht="13.8" hidden="false" customHeight="false" outlineLevel="0" collapsed="false">
      <c r="A2" s="1"/>
      <c r="B2" s="2" t="s">
        <v>4</v>
      </c>
      <c r="C2" s="2"/>
      <c r="D2" s="2" t="s">
        <v>5</v>
      </c>
      <c r="E2" s="2"/>
      <c r="F2" s="2" t="s">
        <v>6</v>
      </c>
      <c r="G2" s="2"/>
      <c r="H2" s="2" t="s">
        <v>7</v>
      </c>
      <c r="I2" s="2"/>
      <c r="J2" s="2"/>
      <c r="K2" s="2"/>
      <c r="L2" s="3" t="s">
        <v>8</v>
      </c>
      <c r="M2" s="4"/>
      <c r="N2" s="1" t="s">
        <v>9</v>
      </c>
      <c r="O2" s="1"/>
      <c r="P2" s="2" t="s">
        <v>10</v>
      </c>
      <c r="Q2" s="2"/>
      <c r="R2" s="1" t="s">
        <v>11</v>
      </c>
      <c r="S2" s="1"/>
      <c r="T2" s="1" t="s">
        <v>12</v>
      </c>
      <c r="U2" s="1" t="s">
        <v>13</v>
      </c>
      <c r="V2" s="1"/>
      <c r="W2" s="1" t="s">
        <v>14</v>
      </c>
      <c r="X2" s="1"/>
      <c r="Y2" s="1" t="s">
        <v>15</v>
      </c>
      <c r="Z2" s="1"/>
      <c r="AA2" s="1" t="s">
        <v>16</v>
      </c>
      <c r="AB2" s="1"/>
      <c r="AC2" s="1" t="s">
        <v>17</v>
      </c>
    </row>
    <row r="3" customFormat="false" ht="13.8" hidden="false" customHeight="false" outlineLevel="0" collapsed="false">
      <c r="A3" s="5" t="s">
        <v>18</v>
      </c>
      <c r="B3" s="6" t="n">
        <v>0.361111111111111</v>
      </c>
      <c r="C3" s="6" t="n">
        <v>0.736111111111111</v>
      </c>
      <c r="D3" s="6" t="n">
        <v>0.361111111111111</v>
      </c>
      <c r="E3" s="6" t="n">
        <v>0.736111111111111</v>
      </c>
      <c r="F3" s="6" t="n">
        <v>0.361111111111111</v>
      </c>
      <c r="G3" s="6" t="n">
        <v>0.736111111111111</v>
      </c>
      <c r="H3" s="6" t="n">
        <v>0.361111111111111</v>
      </c>
      <c r="I3" s="6" t="n">
        <v>0.736111111111111</v>
      </c>
      <c r="J3" s="6" t="n">
        <v>0.361111111111111</v>
      </c>
      <c r="K3" s="6" t="n">
        <v>0.736111111111111</v>
      </c>
      <c r="L3" s="7" t="s">
        <v>19</v>
      </c>
      <c r="M3" s="7" t="s">
        <v>20</v>
      </c>
      <c r="N3" s="6" t="n">
        <v>0.361111111111111</v>
      </c>
      <c r="O3" s="6" t="n">
        <v>0.736111111111111</v>
      </c>
      <c r="P3" s="6" t="n">
        <v>0.361111111111111</v>
      </c>
      <c r="Q3" s="6" t="n">
        <v>0.736111111111111</v>
      </c>
      <c r="R3" s="6" t="n">
        <v>0.361111111111111</v>
      </c>
      <c r="S3" s="6" t="n">
        <v>0.736111111111111</v>
      </c>
      <c r="T3" s="5"/>
      <c r="U3" s="6" t="n">
        <v>0.361111111111111</v>
      </c>
      <c r="V3" s="6" t="n">
        <v>0.736111111111111</v>
      </c>
      <c r="W3" s="6" t="n">
        <v>0.361111111111111</v>
      </c>
      <c r="X3" s="6" t="n">
        <v>0.736111111111111</v>
      </c>
      <c r="Y3" s="6" t="n">
        <v>0.361111111111111</v>
      </c>
      <c r="Z3" s="6" t="n">
        <v>0.736111111111111</v>
      </c>
      <c r="AA3" s="6" t="n">
        <v>0.361111111111111</v>
      </c>
      <c r="AB3" s="6" t="n">
        <v>0.736111111111111</v>
      </c>
      <c r="AC3" s="5" t="s">
        <v>21</v>
      </c>
    </row>
    <row r="4" customFormat="false" ht="13.8" hidden="false" customHeight="false" outlineLevel="0" collapsed="false">
      <c r="A4" s="8" t="n">
        <v>43344</v>
      </c>
      <c r="B4" s="0" t="n">
        <v>33.3</v>
      </c>
      <c r="C4" s="0" t="n">
        <v>32.4</v>
      </c>
      <c r="D4" s="0" t="n">
        <v>24.5</v>
      </c>
      <c r="E4" s="0" t="n">
        <v>26.9</v>
      </c>
      <c r="F4" s="0" t="n">
        <v>27.1</v>
      </c>
      <c r="G4" s="0" t="n">
        <v>28</v>
      </c>
      <c r="H4" s="0" t="n">
        <v>26.1</v>
      </c>
      <c r="I4" s="0" t="n">
        <v>26.2</v>
      </c>
      <c r="J4" s="0" t="n">
        <f aca="false">H4/F4*100</f>
        <v>96.309963099631</v>
      </c>
      <c r="K4" s="0" t="n">
        <f aca="false">I4/F4*100</f>
        <v>96.6789667896679</v>
      </c>
      <c r="L4" s="0" t="s">
        <v>25</v>
      </c>
      <c r="M4" s="0" t="n">
        <v>50.33</v>
      </c>
      <c r="R4" s="0" t="n">
        <v>54.6</v>
      </c>
    </row>
    <row r="5" customFormat="false" ht="13.8" hidden="false" customHeight="false" outlineLevel="0" collapsed="false">
      <c r="A5" s="8" t="n">
        <v>43345</v>
      </c>
      <c r="B5" s="0" t="n">
        <v>32.3</v>
      </c>
      <c r="C5" s="0" t="n">
        <v>33</v>
      </c>
      <c r="D5" s="0" t="n">
        <v>24.2</v>
      </c>
      <c r="E5" s="0" t="n">
        <v>24.5</v>
      </c>
      <c r="F5" s="0" t="n">
        <v>28.1</v>
      </c>
      <c r="G5" s="0" t="n">
        <v>26</v>
      </c>
      <c r="H5" s="0" t="n">
        <v>26.4</v>
      </c>
      <c r="I5" s="0" t="n">
        <v>25.8</v>
      </c>
      <c r="J5" s="0" t="n">
        <f aca="false">H5/F5*100</f>
        <v>93.950177935943</v>
      </c>
      <c r="K5" s="0" t="n">
        <f aca="false">I5/F5*100</f>
        <v>91.8149466192171</v>
      </c>
      <c r="L5" s="0" t="n">
        <v>77.63</v>
      </c>
      <c r="R5" s="0" t="n">
        <v>34.3</v>
      </c>
    </row>
    <row r="6" customFormat="false" ht="13.8" hidden="false" customHeight="false" outlineLevel="0" collapsed="false">
      <c r="A6" s="8" t="n">
        <v>43346</v>
      </c>
      <c r="B6" s="0" t="n">
        <v>33</v>
      </c>
      <c r="C6" s="0" t="n">
        <v>32</v>
      </c>
      <c r="D6" s="0" t="n">
        <v>25.5</v>
      </c>
      <c r="E6" s="0" t="n">
        <v>25.2</v>
      </c>
      <c r="F6" s="0" t="n">
        <v>26.7</v>
      </c>
      <c r="G6" s="0" t="n">
        <v>26.8</v>
      </c>
      <c r="H6" s="0" t="n">
        <v>25.6</v>
      </c>
      <c r="I6" s="0" t="n">
        <v>25.8</v>
      </c>
      <c r="J6" s="0" t="n">
        <f aca="false">H6/F6*100</f>
        <v>95.8801498127341</v>
      </c>
      <c r="K6" s="0" t="n">
        <f aca="false">I6/F6*100</f>
        <v>96.6292134831461</v>
      </c>
      <c r="L6" s="0" t="s">
        <v>25</v>
      </c>
      <c r="M6" s="0" t="n">
        <v>72.43</v>
      </c>
      <c r="R6" s="0" t="n">
        <v>33.3</v>
      </c>
    </row>
    <row r="7" customFormat="false" ht="13.8" hidden="false" customHeight="false" outlineLevel="0" collapsed="false">
      <c r="A7" s="8" t="n">
        <v>43347</v>
      </c>
      <c r="B7" s="0" t="n">
        <v>32.1</v>
      </c>
      <c r="C7" s="0" t="n">
        <v>33.2</v>
      </c>
      <c r="D7" s="0" t="n">
        <v>24.5</v>
      </c>
      <c r="E7" s="0" t="n">
        <v>27.5</v>
      </c>
      <c r="F7" s="0" t="n">
        <v>27.6</v>
      </c>
      <c r="G7" s="0" t="n">
        <v>31.2</v>
      </c>
      <c r="H7" s="0" t="n">
        <v>26.4</v>
      </c>
      <c r="I7" s="0" t="n">
        <v>28.2</v>
      </c>
      <c r="J7" s="0" t="n">
        <f aca="false">H7/F7*100</f>
        <v>95.6521739130435</v>
      </c>
      <c r="K7" s="0" t="n">
        <f aca="false">I7/G7*100</f>
        <v>90.3846153846154</v>
      </c>
      <c r="L7" s="0" t="s">
        <v>25</v>
      </c>
      <c r="M7" s="0" t="n">
        <v>58.75</v>
      </c>
      <c r="R7" s="0" t="n">
        <v>22.5</v>
      </c>
    </row>
    <row r="8" customFormat="false" ht="13.8" hidden="false" customHeight="false" outlineLevel="0" collapsed="false">
      <c r="A8" s="8" t="n">
        <v>43348</v>
      </c>
      <c r="B8" s="0" t="n">
        <v>33.2</v>
      </c>
      <c r="C8" s="0" t="n">
        <v>34.3</v>
      </c>
      <c r="D8" s="0" t="n">
        <v>26</v>
      </c>
      <c r="E8" s="0" t="n">
        <v>28.5</v>
      </c>
      <c r="F8" s="0" t="n">
        <v>29</v>
      </c>
      <c r="G8" s="0" t="n">
        <v>33</v>
      </c>
      <c r="H8" s="0" t="n">
        <v>27.2</v>
      </c>
      <c r="I8" s="0" t="n">
        <v>28.4</v>
      </c>
      <c r="J8" s="0" t="n">
        <f aca="false">H8/F8*100</f>
        <v>93.7931034482759</v>
      </c>
      <c r="K8" s="0" t="n">
        <f aca="false">I8/F8*100</f>
        <v>97.9310344827586</v>
      </c>
      <c r="L8" s="0" t="n">
        <v>55.95</v>
      </c>
    </row>
    <row r="9" customFormat="false" ht="13.8" hidden="false" customHeight="false" outlineLevel="0" collapsed="false">
      <c r="A9" s="8" t="n">
        <v>43349</v>
      </c>
      <c r="B9" s="0" t="n">
        <v>34.3</v>
      </c>
      <c r="C9" s="0" t="n">
        <v>34</v>
      </c>
      <c r="D9" s="0" t="n">
        <v>25.7</v>
      </c>
      <c r="E9" s="0" t="n">
        <v>30.3</v>
      </c>
      <c r="F9" s="0" t="n">
        <v>31</v>
      </c>
      <c r="G9" s="0" t="n">
        <v>30.6</v>
      </c>
      <c r="H9" s="0" t="n">
        <v>27.8</v>
      </c>
      <c r="I9" s="0" t="n">
        <v>27</v>
      </c>
      <c r="J9" s="0" t="n">
        <f aca="false">H9/F9*100</f>
        <v>89.6774193548387</v>
      </c>
      <c r="K9" s="0" t="n">
        <f aca="false">I9/F9*100</f>
        <v>87.0967741935484</v>
      </c>
      <c r="L9" s="0" t="n">
        <v>51.69</v>
      </c>
    </row>
    <row r="10" customFormat="false" ht="13.8" hidden="false" customHeight="false" outlineLevel="0" collapsed="false">
      <c r="A10" s="8" t="n">
        <v>43350</v>
      </c>
      <c r="B10" s="0" t="n">
        <v>34</v>
      </c>
      <c r="C10" s="0" t="n">
        <v>34.4</v>
      </c>
      <c r="D10" s="0" t="n">
        <v>24.3</v>
      </c>
      <c r="E10" s="0" t="n">
        <v>29.5</v>
      </c>
      <c r="F10" s="0" t="n">
        <v>29.4</v>
      </c>
      <c r="G10" s="0" t="n">
        <v>32.4</v>
      </c>
      <c r="H10" s="0" t="n">
        <v>27</v>
      </c>
      <c r="I10" s="0" t="n">
        <v>29.2</v>
      </c>
      <c r="J10" s="0" t="n">
        <f aca="false">H10/F10*100</f>
        <v>91.8367346938776</v>
      </c>
      <c r="K10" s="0" t="n">
        <f aca="false">I10/F10*100</f>
        <v>99.3197278911565</v>
      </c>
      <c r="L10" s="0" t="n">
        <v>50.29</v>
      </c>
      <c r="R10" s="0" t="n">
        <v>1</v>
      </c>
    </row>
    <row r="11" customFormat="false" ht="13.8" hidden="false" customHeight="false" outlineLevel="0" collapsed="false">
      <c r="A11" s="8" t="n">
        <v>43351</v>
      </c>
      <c r="B11" s="0" t="n">
        <v>34.3</v>
      </c>
      <c r="C11" s="0" t="n">
        <v>34.2</v>
      </c>
      <c r="D11" s="0" t="n">
        <v>24.8</v>
      </c>
      <c r="E11" s="0" t="n">
        <v>29</v>
      </c>
      <c r="F11" s="0" t="n">
        <v>29</v>
      </c>
      <c r="G11" s="0" t="n">
        <v>31.2</v>
      </c>
      <c r="H11" s="0" t="n">
        <v>27</v>
      </c>
      <c r="I11" s="0" t="n">
        <v>28.8</v>
      </c>
      <c r="J11" s="0" t="n">
        <f aca="false">H11/F11*100</f>
        <v>93.1034482758621</v>
      </c>
      <c r="K11" s="0" t="n">
        <f aca="false">I11/F11*100</f>
        <v>99.3103448275862</v>
      </c>
      <c r="L11" s="0" t="n">
        <v>45.59</v>
      </c>
    </row>
    <row r="12" customFormat="false" ht="13.8" hidden="false" customHeight="false" outlineLevel="0" collapsed="false">
      <c r="A12" s="8" t="n">
        <v>43352</v>
      </c>
      <c r="B12" s="0" t="n">
        <v>34.2</v>
      </c>
      <c r="C12" s="0" t="n">
        <v>35</v>
      </c>
      <c r="D12" s="0" t="n">
        <v>25.6</v>
      </c>
      <c r="E12" s="0" t="n">
        <v>29.6</v>
      </c>
      <c r="F12" s="0" t="n">
        <v>29.8</v>
      </c>
      <c r="G12" s="0" t="n">
        <v>30.6</v>
      </c>
      <c r="H12" s="0" t="n">
        <v>27.8</v>
      </c>
      <c r="I12" s="0" t="n">
        <v>28.2</v>
      </c>
      <c r="J12" s="0" t="n">
        <f aca="false">H12/F12*100</f>
        <v>93.2885906040269</v>
      </c>
      <c r="K12" s="0" t="n">
        <f aca="false">I12/F12*100</f>
        <v>94.6308724832215</v>
      </c>
      <c r="L12" s="0" t="n">
        <v>42.51</v>
      </c>
    </row>
    <row r="13" customFormat="false" ht="13.8" hidden="false" customHeight="false" outlineLevel="0" collapsed="false">
      <c r="A13" s="8" t="n">
        <v>43353</v>
      </c>
      <c r="B13" s="0" t="n">
        <v>34.3</v>
      </c>
      <c r="C13" s="0" t="n">
        <v>35</v>
      </c>
      <c r="D13" s="0" t="n">
        <v>25.4</v>
      </c>
      <c r="E13" s="0" t="n">
        <v>29.1</v>
      </c>
      <c r="F13" s="0" t="n">
        <v>29</v>
      </c>
      <c r="G13" s="0" t="n">
        <v>33</v>
      </c>
      <c r="H13" s="0" t="n">
        <v>27</v>
      </c>
      <c r="I13" s="0" t="n">
        <v>29.4</v>
      </c>
      <c r="J13" s="0" t="n">
        <f aca="false">H13/F13*100</f>
        <v>93.1034482758621</v>
      </c>
      <c r="K13" s="0" t="n">
        <f aca="false">I13/G13*100</f>
        <v>89.0909090909091</v>
      </c>
      <c r="L13" s="0" t="n">
        <v>39.63</v>
      </c>
    </row>
    <row r="14" customFormat="false" ht="13.8" hidden="false" customHeight="false" outlineLevel="0" collapsed="false">
      <c r="A14" s="8" t="n">
        <v>43354</v>
      </c>
      <c r="B14" s="0" t="n">
        <v>35</v>
      </c>
      <c r="C14" s="0" t="n">
        <v>34.2</v>
      </c>
      <c r="D14" s="0" t="n">
        <v>24.6</v>
      </c>
      <c r="E14" s="0" t="n">
        <v>28.3</v>
      </c>
      <c r="F14" s="0" t="n">
        <v>28.4</v>
      </c>
      <c r="G14" s="0" t="n">
        <v>30.6</v>
      </c>
      <c r="H14" s="0" t="n">
        <v>26.2</v>
      </c>
      <c r="I14" s="0" t="n">
        <v>30</v>
      </c>
      <c r="J14" s="0" t="n">
        <f aca="false">H14/F14*100</f>
        <v>92.2535211267606</v>
      </c>
      <c r="K14" s="0" t="n">
        <f aca="false">I14/G14*100</f>
        <v>98.0392156862745</v>
      </c>
      <c r="L14" s="0" t="n">
        <v>36.07</v>
      </c>
    </row>
    <row r="15" customFormat="false" ht="13.8" hidden="false" customHeight="false" outlineLevel="0" collapsed="false">
      <c r="A15" s="8" t="n">
        <v>43355</v>
      </c>
      <c r="B15" s="0" t="n">
        <v>34.1</v>
      </c>
      <c r="C15" s="0" t="n">
        <v>33.2</v>
      </c>
      <c r="D15" s="0" t="n">
        <v>24.2</v>
      </c>
      <c r="E15" s="0" t="n">
        <v>29</v>
      </c>
      <c r="F15" s="0" t="n">
        <v>29</v>
      </c>
      <c r="G15" s="0" t="n">
        <v>31.8</v>
      </c>
      <c r="H15" s="0" t="n">
        <v>27</v>
      </c>
      <c r="I15" s="0" t="n">
        <v>29</v>
      </c>
      <c r="J15" s="0" t="n">
        <f aca="false">H15/F15*100</f>
        <v>93.1034482758621</v>
      </c>
      <c r="K15" s="0" t="n">
        <f aca="false">I15/F15*100</f>
        <v>100</v>
      </c>
      <c r="L15" s="0" t="n">
        <v>42.73</v>
      </c>
      <c r="R15" s="0" t="n">
        <v>7</v>
      </c>
    </row>
    <row r="16" customFormat="false" ht="13.8" hidden="false" customHeight="false" outlineLevel="0" collapsed="false">
      <c r="A16" s="8" t="n">
        <v>43356</v>
      </c>
      <c r="B16" s="0" t="n">
        <v>32.2</v>
      </c>
      <c r="C16" s="0" t="n">
        <v>32.2</v>
      </c>
      <c r="D16" s="0" t="n">
        <v>22.8</v>
      </c>
      <c r="E16" s="0" t="n">
        <v>29</v>
      </c>
      <c r="F16" s="0" t="n">
        <v>28.4</v>
      </c>
      <c r="G16" s="0" t="n">
        <v>30.8</v>
      </c>
      <c r="H16" s="0" t="n">
        <v>27.2</v>
      </c>
      <c r="I16" s="0" t="n">
        <v>30.2</v>
      </c>
      <c r="J16" s="0" t="n">
        <f aca="false">H16/F16*100</f>
        <v>95.774647887324</v>
      </c>
      <c r="K16" s="0" t="n">
        <f aca="false">I16/G16*100</f>
        <v>98.0519480519481</v>
      </c>
      <c r="L16" s="0" t="n">
        <v>44.55</v>
      </c>
      <c r="R16" s="0" t="n">
        <v>5.3</v>
      </c>
    </row>
    <row r="17" customFormat="false" ht="13.8" hidden="false" customHeight="false" outlineLevel="0" collapsed="false">
      <c r="A17" s="8" t="n">
        <v>43357</v>
      </c>
      <c r="B17" s="0" t="n">
        <v>33.2</v>
      </c>
      <c r="C17" s="0" t="n">
        <v>34</v>
      </c>
      <c r="D17" s="0" t="n">
        <v>25.4</v>
      </c>
      <c r="E17" s="0" t="n">
        <v>29.5</v>
      </c>
      <c r="F17" s="0" t="n">
        <v>29.4</v>
      </c>
      <c r="G17" s="0" t="n">
        <v>31.6</v>
      </c>
      <c r="H17" s="0" t="n">
        <v>27.6</v>
      </c>
      <c r="I17" s="0" t="n">
        <v>29.4</v>
      </c>
      <c r="J17" s="0" t="n">
        <f aca="false">H17/F17*100</f>
        <v>93.8775510204082</v>
      </c>
      <c r="K17" s="0" t="n">
        <f aca="false">I17/F17*100</f>
        <v>100</v>
      </c>
      <c r="L17" s="0" t="n">
        <v>41.87</v>
      </c>
    </row>
    <row r="18" customFormat="false" ht="13.8" hidden="false" customHeight="false" outlineLevel="0" collapsed="false">
      <c r="A18" s="8" t="n">
        <v>43358</v>
      </c>
      <c r="B18" s="0" t="n">
        <v>34</v>
      </c>
      <c r="C18" s="0" t="n">
        <v>33.2</v>
      </c>
      <c r="D18" s="0" t="n">
        <v>25</v>
      </c>
      <c r="E18" s="0" t="n">
        <v>26.5</v>
      </c>
      <c r="F18" s="0" t="n">
        <v>26.6</v>
      </c>
      <c r="G18" s="0" t="n">
        <v>31</v>
      </c>
      <c r="H18" s="0" t="n">
        <v>25.8</v>
      </c>
      <c r="I18" s="0" t="n">
        <v>28.8</v>
      </c>
      <c r="J18" s="0" t="n">
        <f aca="false">H18/F18*100</f>
        <v>96.9924812030075</v>
      </c>
      <c r="K18" s="0" t="n">
        <f aca="false">I18/G18*100</f>
        <v>92.9032258064516</v>
      </c>
      <c r="L18" s="0" t="n">
        <v>40.97</v>
      </c>
    </row>
    <row r="19" customFormat="false" ht="13.8" hidden="false" customHeight="false" outlineLevel="0" collapsed="false">
      <c r="A19" s="8" t="n">
        <v>43359</v>
      </c>
      <c r="B19" s="0" t="n">
        <v>33.2</v>
      </c>
      <c r="C19" s="0" t="n">
        <v>35.2</v>
      </c>
      <c r="D19" s="0" t="n">
        <v>24.6</v>
      </c>
      <c r="E19" s="0" t="n">
        <v>29.6</v>
      </c>
      <c r="F19" s="0" t="n">
        <v>30</v>
      </c>
      <c r="G19" s="0" t="n">
        <v>31.8</v>
      </c>
      <c r="H19" s="0" t="n">
        <v>27.6</v>
      </c>
      <c r="I19" s="0" t="n">
        <v>29.4</v>
      </c>
      <c r="J19" s="0" t="n">
        <f aca="false">H19/F19*100</f>
        <v>92</v>
      </c>
      <c r="K19" s="0" t="n">
        <f aca="false">I19/F19*100</f>
        <v>98</v>
      </c>
      <c r="L19" s="0" t="n">
        <v>37.21</v>
      </c>
    </row>
    <row r="20" customFormat="false" ht="13.8" hidden="false" customHeight="false" outlineLevel="0" collapsed="false">
      <c r="A20" s="8" t="n">
        <v>43360</v>
      </c>
      <c r="B20" s="0" t="n">
        <v>35.2</v>
      </c>
      <c r="C20" s="0" t="n">
        <v>36.1</v>
      </c>
      <c r="D20" s="0" t="n">
        <v>25</v>
      </c>
      <c r="E20" s="0" t="n">
        <v>30.6</v>
      </c>
      <c r="F20" s="0" t="n">
        <v>32.2</v>
      </c>
      <c r="G20" s="0" t="n">
        <v>32.8</v>
      </c>
      <c r="H20" s="0" t="n">
        <v>28</v>
      </c>
      <c r="I20" s="0" t="n">
        <v>31.2</v>
      </c>
      <c r="J20" s="0" t="n">
        <f aca="false">H20/F20*100</f>
        <v>86.9565217391304</v>
      </c>
      <c r="K20" s="0" t="n">
        <f aca="false">I20/F20*100</f>
        <v>96.8944099378882</v>
      </c>
      <c r="L20" s="0" t="n">
        <v>33.47</v>
      </c>
    </row>
    <row r="21" customFormat="false" ht="13.8" hidden="false" customHeight="false" outlineLevel="0" collapsed="false">
      <c r="A21" s="8" t="n">
        <v>43361</v>
      </c>
      <c r="B21" s="0" t="n">
        <v>36</v>
      </c>
      <c r="C21" s="0" t="n">
        <v>33.4</v>
      </c>
      <c r="D21" s="0" t="n">
        <v>24.6</v>
      </c>
      <c r="E21" s="0" t="n">
        <v>28.5</v>
      </c>
      <c r="F21" s="0" t="n">
        <v>28.2</v>
      </c>
      <c r="G21" s="0" t="n">
        <v>30.2</v>
      </c>
      <c r="H21" s="0" t="n">
        <v>26.4</v>
      </c>
      <c r="I21" s="0" t="n">
        <v>28.4</v>
      </c>
      <c r="J21" s="0" t="n">
        <f aca="false">H21/F21*100</f>
        <v>93.6170212765957</v>
      </c>
      <c r="K21" s="0" t="n">
        <f aca="false">I21/G21*100</f>
        <v>94.0397350993377</v>
      </c>
      <c r="L21" s="0" t="n">
        <v>30.82</v>
      </c>
    </row>
    <row r="22" customFormat="false" ht="13.8" hidden="false" customHeight="false" outlineLevel="0" collapsed="false">
      <c r="A22" s="8" t="n">
        <v>43362</v>
      </c>
      <c r="B22" s="0" t="n">
        <v>33.3</v>
      </c>
      <c r="C22" s="0" t="n">
        <v>35.2</v>
      </c>
      <c r="D22" s="0" t="n">
        <v>25.6</v>
      </c>
      <c r="E22" s="0" t="n">
        <v>28.3</v>
      </c>
      <c r="F22" s="0" t="n">
        <v>28.2</v>
      </c>
      <c r="G22" s="0" t="n">
        <v>30.8</v>
      </c>
      <c r="H22" s="0" t="n">
        <v>27</v>
      </c>
      <c r="I22" s="0" t="n">
        <v>30.4</v>
      </c>
      <c r="J22" s="0" t="n">
        <f aca="false">H22/F22*100</f>
        <v>95.7446808510638</v>
      </c>
      <c r="K22" s="0" t="n">
        <f aca="false">I22/G22*100</f>
        <v>98.7012987012987</v>
      </c>
      <c r="L22" s="0" t="n">
        <v>28</v>
      </c>
    </row>
    <row r="23" customFormat="false" ht="13.8" hidden="false" customHeight="false" outlineLevel="0" collapsed="false">
      <c r="A23" s="8" t="n">
        <v>43363</v>
      </c>
      <c r="B23" s="0" t="n">
        <v>35.2</v>
      </c>
      <c r="C23" s="0" t="n">
        <v>33.2</v>
      </c>
      <c r="D23" s="0" t="n">
        <v>25.2</v>
      </c>
      <c r="E23" s="0" t="n">
        <v>26.2</v>
      </c>
      <c r="F23" s="0" t="n">
        <v>27.4</v>
      </c>
      <c r="G23" s="0" t="n">
        <v>27</v>
      </c>
      <c r="H23" s="0" t="n">
        <v>26.4</v>
      </c>
      <c r="I23" s="0" t="n">
        <v>26.4</v>
      </c>
      <c r="J23" s="0" t="n">
        <f aca="false">H23/F23*100</f>
        <v>96.3503649635037</v>
      </c>
      <c r="K23" s="0" t="n">
        <f aca="false">I23/F23*100</f>
        <v>96.3503649635037</v>
      </c>
      <c r="L23" s="0" t="n">
        <v>26.63</v>
      </c>
      <c r="R23" s="0" t="n">
        <v>0.1</v>
      </c>
    </row>
    <row r="24" customFormat="false" ht="13.8" hidden="false" customHeight="false" outlineLevel="0" collapsed="false">
      <c r="A24" s="8" t="n">
        <v>43364</v>
      </c>
      <c r="B24" s="0" t="n">
        <v>33.2</v>
      </c>
      <c r="C24" s="0" t="n">
        <v>32.2</v>
      </c>
      <c r="D24" s="0" t="n">
        <v>24.3</v>
      </c>
      <c r="E24" s="0" t="n">
        <v>24</v>
      </c>
      <c r="F24" s="0" t="n">
        <v>24.8</v>
      </c>
      <c r="G24" s="0" t="n">
        <v>29.2</v>
      </c>
      <c r="H24" s="0" t="n">
        <v>24.6</v>
      </c>
      <c r="I24" s="0" t="n">
        <v>28</v>
      </c>
      <c r="J24" s="0" t="n">
        <f aca="false">H24/F24*100</f>
        <v>99.1935483870968</v>
      </c>
      <c r="K24" s="0" t="n">
        <f aca="false">I24/G24*100</f>
        <v>95.8904109589041</v>
      </c>
      <c r="L24" s="0" t="n">
        <v>53.45</v>
      </c>
      <c r="R24" s="0" t="n">
        <v>5.3</v>
      </c>
    </row>
    <row r="25" customFormat="false" ht="13.8" hidden="false" customHeight="false" outlineLevel="0" collapsed="false">
      <c r="A25" s="8" t="n">
        <v>43365</v>
      </c>
      <c r="B25" s="0" t="n">
        <v>32.3</v>
      </c>
      <c r="C25" s="0" t="n">
        <v>30</v>
      </c>
      <c r="D25" s="0" t="n">
        <v>24.8</v>
      </c>
      <c r="E25" s="0" t="n">
        <v>25.5</v>
      </c>
      <c r="F25" s="0" t="n">
        <v>25.8</v>
      </c>
      <c r="G25" s="0" t="n">
        <v>28.2</v>
      </c>
      <c r="H25" s="0" t="n">
        <v>25.4</v>
      </c>
      <c r="I25" s="0" t="n">
        <v>27.6</v>
      </c>
      <c r="J25" s="0" t="n">
        <f aca="false">H25/F25*100</f>
        <v>98.4496124031008</v>
      </c>
      <c r="K25" s="0" t="n">
        <f aca="false">I25/G25*100</f>
        <v>97.8723404255319</v>
      </c>
      <c r="L25" s="0" t="n">
        <v>63.35</v>
      </c>
      <c r="R25" s="0" t="n">
        <v>9.8</v>
      </c>
    </row>
    <row r="26" customFormat="false" ht="13.8" hidden="false" customHeight="false" outlineLevel="0" collapsed="false">
      <c r="A26" s="8" t="n">
        <v>43366</v>
      </c>
      <c r="B26" s="0" t="n">
        <v>30</v>
      </c>
      <c r="C26" s="0" t="n">
        <v>34.2</v>
      </c>
      <c r="D26" s="0" t="n">
        <v>24.2</v>
      </c>
      <c r="E26" s="0" t="n">
        <v>29.2</v>
      </c>
      <c r="F26" s="0" t="n">
        <v>29</v>
      </c>
      <c r="G26" s="0" t="n">
        <v>30.8</v>
      </c>
      <c r="H26" s="0" t="n">
        <v>27.2</v>
      </c>
      <c r="I26" s="0" t="n">
        <v>30</v>
      </c>
      <c r="J26" s="0" t="n">
        <f aca="false">H26/F26*100</f>
        <v>93.7931034482759</v>
      </c>
      <c r="K26" s="0" t="n">
        <f aca="false">I26/G26*100</f>
        <v>97.4025974025974</v>
      </c>
      <c r="L26" s="0" t="n">
        <v>66.53</v>
      </c>
      <c r="R26" s="0" t="n">
        <v>2.5</v>
      </c>
    </row>
    <row r="27" customFormat="false" ht="13.8" hidden="false" customHeight="false" outlineLevel="0" collapsed="false">
      <c r="A27" s="8" t="n">
        <v>43367</v>
      </c>
      <c r="B27" s="0" t="n">
        <v>34.4</v>
      </c>
      <c r="C27" s="0" t="n">
        <v>35</v>
      </c>
      <c r="D27" s="0" t="n">
        <v>24.6</v>
      </c>
      <c r="E27" s="0" t="n">
        <v>29.1</v>
      </c>
      <c r="F27" s="0" t="n">
        <v>29.2</v>
      </c>
      <c r="G27" s="0" t="n">
        <v>30.2</v>
      </c>
      <c r="H27" s="0" t="n">
        <v>28</v>
      </c>
      <c r="I27" s="0" t="n">
        <v>29.2</v>
      </c>
      <c r="J27" s="0" t="n">
        <f aca="false">H27/F27*100</f>
        <v>95.8904109589041</v>
      </c>
      <c r="K27" s="0" t="n">
        <f aca="false">I27/F27*100</f>
        <v>100</v>
      </c>
      <c r="L27" s="0" t="n">
        <v>63.7</v>
      </c>
    </row>
    <row r="28" customFormat="false" ht="13.8" hidden="false" customHeight="false" outlineLevel="0" collapsed="false">
      <c r="A28" s="8" t="n">
        <v>43368</v>
      </c>
      <c r="B28" s="0" t="n">
        <v>35</v>
      </c>
      <c r="C28" s="0" t="n">
        <v>34.2</v>
      </c>
      <c r="D28" s="0" t="n">
        <v>24.2</v>
      </c>
      <c r="E28" s="0" t="n">
        <v>28.5</v>
      </c>
      <c r="F28" s="0" t="n">
        <v>28.8</v>
      </c>
      <c r="G28" s="0" t="n">
        <v>30.6</v>
      </c>
      <c r="H28" s="0" t="n">
        <v>27</v>
      </c>
      <c r="I28" s="0" t="n">
        <v>29.4</v>
      </c>
      <c r="J28" s="0" t="n">
        <f aca="false">H28/F28*100</f>
        <v>93.75</v>
      </c>
      <c r="K28" s="0" t="n">
        <f aca="false">I28/G28*100</f>
        <v>96.078431372549</v>
      </c>
      <c r="L28" s="0" t="n">
        <v>61.21</v>
      </c>
    </row>
    <row r="29" customFormat="false" ht="13.8" hidden="false" customHeight="false" outlineLevel="0" collapsed="false">
      <c r="A29" s="8" t="n">
        <v>43369</v>
      </c>
      <c r="B29" s="0" t="n">
        <v>34.2</v>
      </c>
      <c r="C29" s="0" t="n">
        <v>34.3</v>
      </c>
      <c r="D29" s="0" t="n">
        <v>25.5</v>
      </c>
      <c r="E29" s="0" t="n">
        <v>30</v>
      </c>
      <c r="F29" s="0" t="n">
        <v>30.2</v>
      </c>
      <c r="G29" s="0" t="n">
        <v>31</v>
      </c>
      <c r="H29" s="0" t="n">
        <v>26.8</v>
      </c>
      <c r="I29" s="0" t="n">
        <v>28.2</v>
      </c>
      <c r="J29" s="0" t="n">
        <f aca="false">H29/F29*100</f>
        <v>88.7417218543046</v>
      </c>
      <c r="K29" s="0" t="n">
        <f aca="false">I29/F29*100</f>
        <v>93.3774834437086</v>
      </c>
      <c r="L29" s="0" t="n">
        <v>59.37</v>
      </c>
    </row>
    <row r="30" customFormat="false" ht="13.8" hidden="false" customHeight="false" outlineLevel="0" collapsed="false">
      <c r="A30" s="8" t="n">
        <v>43370</v>
      </c>
      <c r="B30" s="0" t="n">
        <v>34.2</v>
      </c>
      <c r="C30" s="0" t="n">
        <v>34.4</v>
      </c>
      <c r="D30" s="0" t="n">
        <v>24.2</v>
      </c>
      <c r="E30" s="0" t="n">
        <v>28.2</v>
      </c>
      <c r="F30" s="0" t="n">
        <v>28.8</v>
      </c>
      <c r="G30" s="0" t="n">
        <v>32.2</v>
      </c>
      <c r="H30" s="0" t="n">
        <v>27</v>
      </c>
      <c r="I30" s="0" t="n">
        <v>28.2</v>
      </c>
      <c r="J30" s="0" t="n">
        <f aca="false">H30/F30*100</f>
        <v>93.75</v>
      </c>
      <c r="K30" s="0" t="n">
        <f aca="false">I30/F30*100</f>
        <v>97.9166666666667</v>
      </c>
      <c r="L30" s="0" t="n">
        <v>56.06</v>
      </c>
    </row>
    <row r="31" customFormat="false" ht="13.8" hidden="false" customHeight="false" outlineLevel="0" collapsed="false">
      <c r="A31" s="8" t="n">
        <v>43371</v>
      </c>
      <c r="B31" s="0" t="n">
        <v>34.3</v>
      </c>
      <c r="C31" s="0" t="n">
        <v>34.3</v>
      </c>
      <c r="D31" s="0" t="n">
        <v>25</v>
      </c>
      <c r="E31" s="0" t="n">
        <v>29.4</v>
      </c>
      <c r="F31" s="0" t="n">
        <v>29.4</v>
      </c>
      <c r="G31" s="0" t="n">
        <v>30.4</v>
      </c>
      <c r="H31" s="0" t="n">
        <v>27.2</v>
      </c>
      <c r="I31" s="0" t="n">
        <v>30.2</v>
      </c>
      <c r="J31" s="0" t="n">
        <f aca="false">H31/F31*100</f>
        <v>92.5170068027211</v>
      </c>
      <c r="K31" s="0" t="n">
        <f aca="false">I31/G31*100</f>
        <v>99.3421052631579</v>
      </c>
      <c r="L31" s="0" t="n">
        <v>54.21</v>
      </c>
    </row>
    <row r="32" customFormat="false" ht="13.8" hidden="false" customHeight="false" outlineLevel="0" collapsed="false">
      <c r="A32" s="8" t="n">
        <v>43372</v>
      </c>
      <c r="B32" s="0" t="n">
        <v>34.3</v>
      </c>
      <c r="C32" s="0" t="n">
        <v>34.2</v>
      </c>
      <c r="D32" s="0" t="n">
        <v>24.2</v>
      </c>
      <c r="E32" s="0" t="n">
        <v>27.5</v>
      </c>
      <c r="F32" s="0" t="n">
        <v>29.4</v>
      </c>
      <c r="G32" s="0" t="n">
        <v>28</v>
      </c>
      <c r="H32" s="0" t="n">
        <v>27.6</v>
      </c>
      <c r="I32" s="0" t="n">
        <v>26.8</v>
      </c>
      <c r="J32" s="0" t="n">
        <f aca="false">H32/F32*100</f>
        <v>93.8775510204082</v>
      </c>
      <c r="K32" s="0" t="n">
        <f aca="false">I32/F32*100</f>
        <v>91.156462585034</v>
      </c>
      <c r="L32" s="0" t="n">
        <v>51.91</v>
      </c>
    </row>
    <row r="33" customFormat="false" ht="13.8" hidden="false" customHeight="false" outlineLevel="0" collapsed="false">
      <c r="A33" s="8" t="n">
        <v>43373</v>
      </c>
      <c r="B33" s="0" t="n">
        <v>34</v>
      </c>
      <c r="C33" s="0" t="n">
        <v>33.3</v>
      </c>
      <c r="D33" s="0" t="n">
        <v>24</v>
      </c>
      <c r="E33" s="0" t="n">
        <v>25.5</v>
      </c>
      <c r="F33" s="0" t="n">
        <v>27.2</v>
      </c>
      <c r="G33" s="0" t="n">
        <v>31</v>
      </c>
      <c r="H33" s="0" t="n">
        <v>25.8</v>
      </c>
      <c r="I33" s="0" t="n">
        <v>27.2</v>
      </c>
      <c r="J33" s="0" t="n">
        <f aca="false">H33/F33*100</f>
        <v>94.8529411764706</v>
      </c>
      <c r="K33" s="0" t="n">
        <f aca="false">I33/F33*100</f>
        <v>100</v>
      </c>
      <c r="L33" s="0" t="n">
        <v>56.49</v>
      </c>
      <c r="R33" s="0" t="n">
        <v>5.5</v>
      </c>
    </row>
  </sheetData>
  <mergeCells count="7">
    <mergeCell ref="B1:E1"/>
    <mergeCell ref="F1:I1"/>
    <mergeCell ref="J1:K2"/>
    <mergeCell ref="B2:C2"/>
    <mergeCell ref="D2:E2"/>
    <mergeCell ref="F2:G2"/>
    <mergeCell ref="H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C34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1"/>
      <c r="M1" s="1"/>
      <c r="N1" s="1"/>
      <c r="O1" s="1"/>
      <c r="P1" s="1"/>
      <c r="Q1" s="1"/>
      <c r="R1" s="1"/>
      <c r="S1" s="1"/>
      <c r="T1" s="1"/>
      <c r="U1" s="1" t="s">
        <v>2</v>
      </c>
      <c r="V1" s="1"/>
      <c r="W1" s="1"/>
      <c r="X1" s="1"/>
      <c r="Y1" s="1"/>
      <c r="Z1" s="1"/>
      <c r="AA1" s="1"/>
      <c r="AB1" s="1"/>
      <c r="AC1" s="1" t="s">
        <v>3</v>
      </c>
    </row>
    <row r="2" customFormat="false" ht="13.8" hidden="false" customHeight="false" outlineLevel="0" collapsed="false">
      <c r="A2" s="1"/>
      <c r="B2" s="2" t="s">
        <v>4</v>
      </c>
      <c r="C2" s="2"/>
      <c r="D2" s="2" t="s">
        <v>5</v>
      </c>
      <c r="E2" s="2"/>
      <c r="F2" s="2" t="s">
        <v>6</v>
      </c>
      <c r="G2" s="2"/>
      <c r="H2" s="2" t="s">
        <v>7</v>
      </c>
      <c r="I2" s="2"/>
      <c r="J2" s="2"/>
      <c r="K2" s="2"/>
      <c r="L2" s="3" t="s">
        <v>8</v>
      </c>
      <c r="M2" s="4"/>
      <c r="N2" s="1" t="s">
        <v>9</v>
      </c>
      <c r="O2" s="1"/>
      <c r="P2" s="2" t="s">
        <v>10</v>
      </c>
      <c r="Q2" s="2"/>
      <c r="R2" s="1" t="s">
        <v>11</v>
      </c>
      <c r="S2" s="1"/>
      <c r="T2" s="1" t="s">
        <v>12</v>
      </c>
      <c r="U2" s="1" t="s">
        <v>13</v>
      </c>
      <c r="V2" s="1"/>
      <c r="W2" s="1" t="s">
        <v>14</v>
      </c>
      <c r="X2" s="1"/>
      <c r="Y2" s="1" t="s">
        <v>15</v>
      </c>
      <c r="Z2" s="1"/>
      <c r="AA2" s="1" t="s">
        <v>16</v>
      </c>
      <c r="AB2" s="1"/>
      <c r="AC2" s="1" t="s">
        <v>17</v>
      </c>
    </row>
    <row r="3" customFormat="false" ht="13.8" hidden="false" customHeight="false" outlineLevel="0" collapsed="false">
      <c r="A3" s="5" t="s">
        <v>18</v>
      </c>
      <c r="B3" s="6" t="n">
        <v>0.361111111111111</v>
      </c>
      <c r="C3" s="6" t="n">
        <v>0.736111111111111</v>
      </c>
      <c r="D3" s="6" t="n">
        <v>0.361111111111111</v>
      </c>
      <c r="E3" s="6" t="n">
        <v>0.736111111111111</v>
      </c>
      <c r="F3" s="6" t="n">
        <v>0.361111111111111</v>
      </c>
      <c r="G3" s="6" t="n">
        <v>0.736111111111111</v>
      </c>
      <c r="H3" s="6" t="n">
        <v>0.361111111111111</v>
      </c>
      <c r="I3" s="6" t="n">
        <v>0.736111111111111</v>
      </c>
      <c r="J3" s="6" t="n">
        <v>0.361111111111111</v>
      </c>
      <c r="K3" s="6" t="n">
        <v>0.736111111111111</v>
      </c>
      <c r="L3" s="7" t="s">
        <v>19</v>
      </c>
      <c r="M3" s="7" t="s">
        <v>20</v>
      </c>
      <c r="N3" s="6" t="n">
        <v>0.361111111111111</v>
      </c>
      <c r="O3" s="6" t="n">
        <v>0.736111111111111</v>
      </c>
      <c r="P3" s="6" t="n">
        <v>0.361111111111111</v>
      </c>
      <c r="Q3" s="6" t="n">
        <v>0.736111111111111</v>
      </c>
      <c r="R3" s="6" t="n">
        <v>0.361111111111111</v>
      </c>
      <c r="S3" s="6" t="n">
        <v>0.736111111111111</v>
      </c>
      <c r="T3" s="5"/>
      <c r="U3" s="6" t="n">
        <v>0.361111111111111</v>
      </c>
      <c r="V3" s="6" t="n">
        <v>0.736111111111111</v>
      </c>
      <c r="W3" s="6" t="n">
        <v>0.361111111111111</v>
      </c>
      <c r="X3" s="6" t="n">
        <v>0.736111111111111</v>
      </c>
      <c r="Y3" s="6" t="n">
        <v>0.361111111111111</v>
      </c>
      <c r="Z3" s="6" t="n">
        <v>0.736111111111111</v>
      </c>
      <c r="AA3" s="6" t="n">
        <v>0.361111111111111</v>
      </c>
      <c r="AB3" s="6" t="n">
        <v>0.736111111111111</v>
      </c>
      <c r="AC3" s="5" t="s">
        <v>21</v>
      </c>
    </row>
    <row r="4" customFormat="false" ht="13.8" hidden="false" customHeight="false" outlineLevel="0" collapsed="false">
      <c r="A4" s="8" t="n">
        <v>43374</v>
      </c>
      <c r="B4" s="0" t="n">
        <v>33.2</v>
      </c>
      <c r="C4" s="0" t="n">
        <v>30.3</v>
      </c>
      <c r="D4" s="0" t="n">
        <v>21.4</v>
      </c>
      <c r="E4" s="0" t="n">
        <v>27.2</v>
      </c>
      <c r="F4" s="0" t="n">
        <v>27</v>
      </c>
      <c r="G4" s="0" t="n">
        <v>29.3</v>
      </c>
      <c r="H4" s="0" t="n">
        <v>25.2</v>
      </c>
      <c r="I4" s="0" t="n">
        <v>27.2</v>
      </c>
      <c r="J4" s="0" t="n">
        <f aca="false">H4/F4*100</f>
        <v>93.3333333333333</v>
      </c>
      <c r="K4" s="0" t="n">
        <f aca="false">I4/G4*100</f>
        <v>92.8327645051195</v>
      </c>
      <c r="L4" s="0" t="n">
        <v>54.6</v>
      </c>
    </row>
    <row r="5" customFormat="false" ht="13.8" hidden="false" customHeight="false" outlineLevel="0" collapsed="false">
      <c r="A5" s="8" t="n">
        <v>43375</v>
      </c>
      <c r="B5" s="0" t="n">
        <v>33.1</v>
      </c>
      <c r="C5" s="0" t="n">
        <v>32.3</v>
      </c>
      <c r="D5" s="0" t="n">
        <v>24.9</v>
      </c>
      <c r="E5" s="0" t="n">
        <v>27.6</v>
      </c>
      <c r="F5" s="0" t="n">
        <v>27.1</v>
      </c>
      <c r="G5" s="0" t="n">
        <v>29</v>
      </c>
      <c r="H5" s="0" t="n">
        <v>26</v>
      </c>
      <c r="I5" s="0" t="n">
        <v>26.3</v>
      </c>
      <c r="J5" s="0" t="n">
        <f aca="false">H5/F5*100</f>
        <v>95.9409594095941</v>
      </c>
      <c r="K5" s="0" t="n">
        <f aca="false">I5/G5*100</f>
        <v>90.6896551724138</v>
      </c>
      <c r="L5" s="0" t="n">
        <v>53.22</v>
      </c>
    </row>
    <row r="6" customFormat="false" ht="13.8" hidden="false" customHeight="false" outlineLevel="0" collapsed="false">
      <c r="A6" s="8" t="n">
        <v>43376</v>
      </c>
      <c r="B6" s="0" t="n">
        <v>32.2</v>
      </c>
      <c r="C6" s="0" t="n">
        <v>33</v>
      </c>
      <c r="D6" s="0" t="n">
        <v>23.8</v>
      </c>
      <c r="E6" s="0" t="n">
        <v>26.2</v>
      </c>
      <c r="F6" s="0" t="n">
        <v>25.9</v>
      </c>
      <c r="G6" s="0" t="n">
        <v>29.6</v>
      </c>
      <c r="H6" s="0" t="n">
        <v>24.9</v>
      </c>
      <c r="I6" s="0" t="n">
        <v>22</v>
      </c>
      <c r="J6" s="0" t="n">
        <f aca="false">H6/F6*100</f>
        <v>96.1389961389961</v>
      </c>
      <c r="K6" s="0" t="n">
        <f aca="false">I6/G6*100</f>
        <v>74.3243243243243</v>
      </c>
      <c r="L6" s="0" t="n">
        <v>51.85</v>
      </c>
      <c r="R6" s="0" t="n">
        <v>0.5</v>
      </c>
    </row>
    <row r="7" customFormat="false" ht="13.8" hidden="false" customHeight="false" outlineLevel="0" collapsed="false">
      <c r="A7" s="8" t="n">
        <v>43377</v>
      </c>
      <c r="B7" s="0" t="n">
        <v>33</v>
      </c>
      <c r="C7" s="0" t="n">
        <v>34</v>
      </c>
      <c r="D7" s="0" t="n">
        <v>23</v>
      </c>
      <c r="E7" s="0" t="n">
        <v>25</v>
      </c>
      <c r="F7" s="0" t="n">
        <v>25.2</v>
      </c>
      <c r="G7" s="0" t="n">
        <v>30.3</v>
      </c>
      <c r="H7" s="0" t="n">
        <v>24.8</v>
      </c>
      <c r="I7" s="0" t="n">
        <v>30</v>
      </c>
      <c r="J7" s="0" t="n">
        <f aca="false">H7/F7*100</f>
        <v>98.4126984126984</v>
      </c>
      <c r="K7" s="0" t="n">
        <f aca="false">I7/G7*100</f>
        <v>99.009900990099</v>
      </c>
      <c r="L7" s="0" t="n">
        <v>50.6</v>
      </c>
    </row>
    <row r="8" customFormat="false" ht="13.8" hidden="false" customHeight="false" outlineLevel="0" collapsed="false">
      <c r="A8" s="8" t="n">
        <v>43378</v>
      </c>
      <c r="B8" s="0" t="n">
        <v>34</v>
      </c>
      <c r="C8" s="0" t="n">
        <v>34.3</v>
      </c>
      <c r="D8" s="0" t="n">
        <v>23.4</v>
      </c>
      <c r="E8" s="0" t="n">
        <v>28.8</v>
      </c>
      <c r="F8" s="0" t="n">
        <v>29.2</v>
      </c>
      <c r="G8" s="0" t="n">
        <v>29.6</v>
      </c>
      <c r="H8" s="0" t="n">
        <v>28.6</v>
      </c>
      <c r="I8" s="0" t="n">
        <v>28.8</v>
      </c>
      <c r="J8" s="0" t="n">
        <f aca="false">H8/F8*100</f>
        <v>97.9452054794521</v>
      </c>
      <c r="K8" s="0" t="n">
        <f aca="false">I8/G8*100</f>
        <v>97.2972972972973</v>
      </c>
      <c r="L8" s="0" t="n">
        <v>46.32</v>
      </c>
    </row>
    <row r="9" customFormat="false" ht="13.8" hidden="false" customHeight="false" outlineLevel="0" collapsed="false">
      <c r="A9" s="8" t="n">
        <v>43379</v>
      </c>
      <c r="B9" s="0" t="n">
        <v>34.3</v>
      </c>
      <c r="C9" s="0" t="n">
        <v>35</v>
      </c>
      <c r="D9" s="0" t="n">
        <v>22.8</v>
      </c>
      <c r="E9" s="0" t="n">
        <v>29.2</v>
      </c>
      <c r="F9" s="0" t="n">
        <v>29.2</v>
      </c>
      <c r="G9" s="0" t="n">
        <v>30.6</v>
      </c>
      <c r="H9" s="0" t="n">
        <v>27.2</v>
      </c>
      <c r="I9" s="0" t="n">
        <v>29.8</v>
      </c>
      <c r="J9" s="0" t="n">
        <f aca="false">H9/F9*100</f>
        <v>93.1506849315069</v>
      </c>
      <c r="K9" s="0" t="n">
        <f aca="false">I9/G9*100</f>
        <v>97.3856209150327</v>
      </c>
      <c r="L9" s="0" t="n">
        <v>44.19</v>
      </c>
    </row>
    <row r="10" customFormat="false" ht="13.8" hidden="false" customHeight="false" outlineLevel="0" collapsed="false">
      <c r="A10" s="8" t="n">
        <v>43380</v>
      </c>
      <c r="B10" s="0" t="n">
        <v>35</v>
      </c>
      <c r="C10" s="0" t="n">
        <v>35</v>
      </c>
      <c r="D10" s="0" t="n">
        <v>24.2</v>
      </c>
      <c r="E10" s="0" t="n">
        <v>29.8</v>
      </c>
      <c r="F10" s="0" t="n">
        <v>30.4</v>
      </c>
      <c r="G10" s="0" t="n">
        <v>30.4</v>
      </c>
      <c r="H10" s="0" t="n">
        <v>27.6</v>
      </c>
      <c r="I10" s="0" t="n">
        <v>29.2</v>
      </c>
      <c r="J10" s="0" t="n">
        <f aca="false">H10/F10*100</f>
        <v>90.7894736842105</v>
      </c>
      <c r="K10" s="0" t="n">
        <f aca="false">I10/G10*100</f>
        <v>96.0526315789474</v>
      </c>
      <c r="L10" s="0" t="n">
        <v>41.95</v>
      </c>
    </row>
    <row r="11" customFormat="false" ht="13.8" hidden="false" customHeight="false" outlineLevel="0" collapsed="false">
      <c r="A11" s="8" t="n">
        <v>43381</v>
      </c>
      <c r="B11" s="0" t="n">
        <v>35</v>
      </c>
      <c r="C11" s="0" t="n">
        <v>34.2</v>
      </c>
      <c r="D11" s="0" t="n">
        <v>23</v>
      </c>
      <c r="E11" s="0" t="n">
        <v>28.4</v>
      </c>
      <c r="F11" s="0" t="n">
        <v>28.8</v>
      </c>
      <c r="G11" s="0" t="n">
        <v>29</v>
      </c>
      <c r="H11" s="0" t="n">
        <v>26.6</v>
      </c>
      <c r="I11" s="0" t="n">
        <v>28.6</v>
      </c>
      <c r="J11" s="0" t="n">
        <f aca="false">H11/F11*100</f>
        <v>92.3611111111111</v>
      </c>
      <c r="K11" s="0" t="n">
        <f aca="false">I11/G11*100</f>
        <v>98.6206896551724</v>
      </c>
      <c r="L11" s="0" t="n">
        <v>39.69</v>
      </c>
    </row>
    <row r="12" customFormat="false" ht="13.8" hidden="false" customHeight="false" outlineLevel="0" collapsed="false">
      <c r="A12" s="8" t="n">
        <v>43382</v>
      </c>
      <c r="B12" s="0" t="n">
        <v>34.2</v>
      </c>
      <c r="C12" s="0" t="n">
        <v>33.4</v>
      </c>
      <c r="D12" s="0" t="n">
        <v>23.8</v>
      </c>
      <c r="E12" s="0" t="n">
        <v>26.6</v>
      </c>
      <c r="F12" s="0" t="n">
        <v>26.8</v>
      </c>
      <c r="G12" s="0" t="n">
        <v>28.6</v>
      </c>
      <c r="H12" s="0" t="n">
        <v>25.4</v>
      </c>
      <c r="I12" s="0" t="n">
        <v>27.8</v>
      </c>
      <c r="J12" s="0" t="n">
        <f aca="false">H12/F12*100</f>
        <v>94.7761194029851</v>
      </c>
      <c r="K12" s="0" t="n">
        <f aca="false">I12/G12*100</f>
        <v>97.2027972027972</v>
      </c>
      <c r="L12" s="0" t="n">
        <v>37.65</v>
      </c>
    </row>
    <row r="13" customFormat="false" ht="13.8" hidden="false" customHeight="false" outlineLevel="0" collapsed="false">
      <c r="A13" s="8" t="n">
        <v>43383</v>
      </c>
      <c r="B13" s="0" t="n">
        <v>33.4</v>
      </c>
      <c r="C13" s="0" t="n">
        <v>34</v>
      </c>
      <c r="D13" s="0" t="n">
        <v>23</v>
      </c>
      <c r="E13" s="0" t="n">
        <v>28.4</v>
      </c>
      <c r="F13" s="0" t="n">
        <v>28.8</v>
      </c>
      <c r="G13" s="0" t="n">
        <v>28.8</v>
      </c>
      <c r="H13" s="0" t="n">
        <v>26.8</v>
      </c>
      <c r="I13" s="0" t="n">
        <v>28</v>
      </c>
      <c r="J13" s="0" t="n">
        <f aca="false">H13/F13*100</f>
        <v>93.0555555555556</v>
      </c>
      <c r="K13" s="0" t="n">
        <f aca="false">I13/G13*100</f>
        <v>97.2222222222222</v>
      </c>
      <c r="L13" s="0" t="n">
        <v>35.1</v>
      </c>
    </row>
    <row r="14" customFormat="false" ht="13.8" hidden="false" customHeight="false" outlineLevel="0" collapsed="false">
      <c r="A14" s="8" t="n">
        <v>43384</v>
      </c>
      <c r="B14" s="0" t="n">
        <v>34</v>
      </c>
      <c r="C14" s="0" t="n">
        <v>34</v>
      </c>
      <c r="D14" s="0" t="n">
        <v>22</v>
      </c>
      <c r="E14" s="0" t="n">
        <v>28.2</v>
      </c>
      <c r="F14" s="0" t="n">
        <v>28.6</v>
      </c>
      <c r="G14" s="0" t="n">
        <v>29.4</v>
      </c>
      <c r="H14" s="0" t="n">
        <v>26.4</v>
      </c>
      <c r="I14" s="0" t="n">
        <v>28.4</v>
      </c>
      <c r="J14" s="0" t="n">
        <f aca="false">H14/F14*100</f>
        <v>92.3076923076923</v>
      </c>
      <c r="K14" s="0" t="n">
        <f aca="false">I14/G14*100</f>
        <v>96.5986394557823</v>
      </c>
      <c r="L14" s="0" t="n">
        <v>35.23</v>
      </c>
    </row>
    <row r="15" customFormat="false" ht="13.8" hidden="false" customHeight="false" outlineLevel="0" collapsed="false">
      <c r="A15" s="8" t="n">
        <v>43385</v>
      </c>
      <c r="B15" s="0" t="n">
        <v>33.4</v>
      </c>
      <c r="C15" s="0" t="n">
        <v>34.2</v>
      </c>
      <c r="D15" s="0" t="n">
        <v>23</v>
      </c>
      <c r="E15" s="0" t="n">
        <v>28.6</v>
      </c>
      <c r="F15" s="0" t="n">
        <v>28.8</v>
      </c>
      <c r="G15" s="0" t="n">
        <v>29.4</v>
      </c>
      <c r="H15" s="0" t="n">
        <v>26.2</v>
      </c>
      <c r="I15" s="0" t="n">
        <v>27.4</v>
      </c>
      <c r="J15" s="0" t="n">
        <f aca="false">H15/F15*100</f>
        <v>90.9722222222222</v>
      </c>
      <c r="K15" s="0" t="n">
        <f aca="false">I15/G15*100</f>
        <v>93.1972789115646</v>
      </c>
      <c r="L15" s="0" t="n">
        <v>3209</v>
      </c>
    </row>
    <row r="16" customFormat="false" ht="13.8" hidden="false" customHeight="false" outlineLevel="0" collapsed="false">
      <c r="A16" s="8" t="n">
        <v>43386</v>
      </c>
      <c r="B16" s="0" t="n">
        <v>34.2</v>
      </c>
      <c r="C16" s="0" t="n">
        <v>34.3</v>
      </c>
      <c r="D16" s="0" t="n">
        <v>23.8</v>
      </c>
      <c r="E16" s="0" t="n">
        <v>25</v>
      </c>
      <c r="F16" s="0" t="n">
        <v>29.4</v>
      </c>
      <c r="G16" s="0" t="n">
        <v>25.4</v>
      </c>
      <c r="H16" s="0" t="n">
        <v>27.2</v>
      </c>
      <c r="I16" s="0" t="n">
        <v>24.8</v>
      </c>
      <c r="J16" s="0" t="n">
        <f aca="false">H16/F16*100</f>
        <v>92.5170068027211</v>
      </c>
      <c r="K16" s="0" t="n">
        <f aca="false">I16/G16*100</f>
        <v>97.6377952755906</v>
      </c>
      <c r="L16" s="0" t="n">
        <v>29.63</v>
      </c>
    </row>
    <row r="17" customFormat="false" ht="13.8" hidden="false" customHeight="false" outlineLevel="0" collapsed="false">
      <c r="A17" s="8" t="n">
        <v>43387</v>
      </c>
      <c r="B17" s="0" t="n">
        <v>34.2</v>
      </c>
      <c r="C17" s="0" t="n">
        <v>33</v>
      </c>
      <c r="D17" s="0" t="n">
        <v>22.3</v>
      </c>
      <c r="E17" s="0" t="n">
        <v>25.6</v>
      </c>
      <c r="F17" s="0" t="n">
        <v>28.6</v>
      </c>
      <c r="G17" s="0" t="n">
        <v>26.6</v>
      </c>
      <c r="H17" s="0" t="n">
        <v>26.2</v>
      </c>
      <c r="I17" s="0" t="n">
        <v>26.2</v>
      </c>
      <c r="J17" s="0" t="n">
        <f aca="false">H17/F17*100</f>
        <v>91.6083916083916</v>
      </c>
      <c r="K17" s="0" t="n">
        <f aca="false">I17/G17*100</f>
        <v>98.4962406015037</v>
      </c>
      <c r="L17" s="0" t="n">
        <v>27.65</v>
      </c>
    </row>
    <row r="18" customFormat="false" ht="13.8" hidden="false" customHeight="false" outlineLevel="0" collapsed="false">
      <c r="A18" s="8" t="n">
        <v>43388</v>
      </c>
      <c r="B18" s="0" t="n">
        <v>33.1</v>
      </c>
      <c r="C18" s="0" t="n">
        <v>32.2</v>
      </c>
      <c r="D18" s="0" t="n">
        <v>20.6</v>
      </c>
      <c r="E18" s="0" t="n">
        <v>25.3</v>
      </c>
      <c r="F18" s="0" t="n">
        <v>25.6</v>
      </c>
      <c r="G18" s="0" t="n">
        <v>27.6</v>
      </c>
      <c r="H18" s="0" t="n">
        <v>24</v>
      </c>
      <c r="I18" s="0" t="n">
        <v>26.8</v>
      </c>
      <c r="J18" s="0" t="n">
        <f aca="false">H18/F18*100</f>
        <v>93.75</v>
      </c>
      <c r="K18" s="0" t="n">
        <f aca="false">I18/G18*100</f>
        <v>97.1014492753623</v>
      </c>
      <c r="L18" s="0" t="n">
        <v>25.05</v>
      </c>
    </row>
    <row r="19" customFormat="false" ht="13.8" hidden="false" customHeight="false" outlineLevel="0" collapsed="false">
      <c r="A19" s="8" t="n">
        <v>43389</v>
      </c>
      <c r="B19" s="0" t="n">
        <v>32.1</v>
      </c>
      <c r="C19" s="0" t="n">
        <v>33</v>
      </c>
      <c r="D19" s="0" t="n">
        <v>21.8</v>
      </c>
      <c r="E19" s="0" t="n">
        <v>26.5</v>
      </c>
      <c r="F19" s="0" t="n">
        <v>26.4</v>
      </c>
      <c r="G19" s="0" t="n">
        <v>27.8</v>
      </c>
      <c r="H19" s="0" t="n">
        <v>24.4</v>
      </c>
      <c r="I19" s="0" t="n">
        <v>27</v>
      </c>
      <c r="J19" s="0" t="n">
        <f aca="false">H19/F19*100</f>
        <v>92.4242424242424</v>
      </c>
      <c r="K19" s="0" t="n">
        <f aca="false">I19/G19*100</f>
        <v>97.1223021582734</v>
      </c>
      <c r="L19" s="0" t="n">
        <v>29.39</v>
      </c>
    </row>
    <row r="20" customFormat="false" ht="13.8" hidden="false" customHeight="false" outlineLevel="0" collapsed="false">
      <c r="A20" s="8" t="n">
        <v>43390</v>
      </c>
      <c r="B20" s="0" t="n">
        <v>32.3</v>
      </c>
      <c r="C20" s="0" t="n">
        <v>33</v>
      </c>
      <c r="D20" s="0" t="n">
        <v>21</v>
      </c>
      <c r="E20" s="0" t="n">
        <v>25.6</v>
      </c>
      <c r="F20" s="0" t="n">
        <v>26</v>
      </c>
      <c r="G20" s="0" t="n">
        <v>27.6</v>
      </c>
      <c r="H20" s="0" t="n">
        <v>24</v>
      </c>
      <c r="I20" s="0" t="n">
        <v>26.8</v>
      </c>
      <c r="J20" s="0" t="n">
        <f aca="false">H20/F20*100</f>
        <v>92.3076923076923</v>
      </c>
      <c r="K20" s="0" t="n">
        <f aca="false">I20/G20*100</f>
        <v>97.1014492753623</v>
      </c>
      <c r="L20" s="0" t="n">
        <v>21.69</v>
      </c>
    </row>
    <row r="21" customFormat="false" ht="13.8" hidden="false" customHeight="false" outlineLevel="0" collapsed="false">
      <c r="A21" s="8" t="n">
        <v>43391</v>
      </c>
      <c r="B21" s="0" t="n">
        <v>32.4</v>
      </c>
      <c r="C21" s="0" t="n">
        <v>34.4</v>
      </c>
      <c r="D21" s="0" t="n">
        <v>20</v>
      </c>
      <c r="E21" s="0" t="n">
        <v>26</v>
      </c>
      <c r="F21" s="0" t="n">
        <v>25.8</v>
      </c>
      <c r="G21" s="0" t="n">
        <v>28</v>
      </c>
      <c r="H21" s="0" t="n">
        <v>23.6</v>
      </c>
      <c r="I21" s="0" t="n">
        <v>26.8</v>
      </c>
      <c r="J21" s="0" t="n">
        <f aca="false">H21/F21*100</f>
        <v>91.4728682170543</v>
      </c>
      <c r="K21" s="0" t="n">
        <f aca="false">I21/G21*100</f>
        <v>95.7142857142857</v>
      </c>
      <c r="L21" s="0" t="n">
        <v>20.93</v>
      </c>
    </row>
    <row r="22" customFormat="false" ht="13.8" hidden="false" customHeight="false" outlineLevel="0" collapsed="false">
      <c r="A22" s="8" t="n">
        <v>43392</v>
      </c>
      <c r="B22" s="0" t="n">
        <v>34.4</v>
      </c>
      <c r="C22" s="0" t="n">
        <v>34.2</v>
      </c>
      <c r="D22" s="0" t="n">
        <v>19</v>
      </c>
      <c r="E22" s="0" t="n">
        <v>26.2</v>
      </c>
      <c r="F22" s="0" t="n">
        <v>26</v>
      </c>
      <c r="G22" s="0" t="n">
        <v>28.8</v>
      </c>
      <c r="H22" s="0" t="n">
        <v>23</v>
      </c>
      <c r="I22" s="0" t="n">
        <v>26.2</v>
      </c>
      <c r="J22" s="0" t="n">
        <f aca="false">H22/F22*100</f>
        <v>88.4615384615385</v>
      </c>
      <c r="K22" s="0" t="n">
        <f aca="false">I22/G22*100</f>
        <v>90.9722222222222</v>
      </c>
      <c r="L22" s="0" t="n">
        <v>18.63</v>
      </c>
    </row>
    <row r="23" customFormat="false" ht="13.8" hidden="false" customHeight="false" outlineLevel="0" collapsed="false">
      <c r="A23" s="8" t="n">
        <v>43393</v>
      </c>
      <c r="B23" s="0" t="n">
        <v>34.2</v>
      </c>
      <c r="C23" s="0" t="n">
        <v>34</v>
      </c>
      <c r="D23" s="0" t="n">
        <v>19.6</v>
      </c>
      <c r="E23" s="0" t="n">
        <v>26.8</v>
      </c>
      <c r="F23" s="0" t="n">
        <v>28.4</v>
      </c>
      <c r="G23" s="0" t="n">
        <v>27.6</v>
      </c>
      <c r="H23" s="0" t="n">
        <v>23.6</v>
      </c>
      <c r="I23" s="0" t="n">
        <v>25.6</v>
      </c>
      <c r="J23" s="0" t="n">
        <f aca="false">H23/F23*100</f>
        <v>83.0985915492958</v>
      </c>
      <c r="K23" s="0" t="n">
        <f aca="false">I23/G23*100</f>
        <v>92.7536231884058</v>
      </c>
      <c r="L23" s="0" t="n">
        <v>16.36</v>
      </c>
    </row>
    <row r="24" customFormat="false" ht="13.8" hidden="false" customHeight="false" outlineLevel="0" collapsed="false">
      <c r="A24" s="8" t="n">
        <v>43394</v>
      </c>
      <c r="B24" s="0" t="n">
        <v>34</v>
      </c>
      <c r="C24" s="0" t="n">
        <v>31</v>
      </c>
      <c r="D24" s="0" t="n">
        <v>22.3</v>
      </c>
      <c r="E24" s="0" t="n">
        <v>25.8</v>
      </c>
      <c r="F24" s="0" t="n">
        <v>26</v>
      </c>
      <c r="G24" s="0" t="n">
        <v>26.6</v>
      </c>
      <c r="H24" s="0" t="n">
        <v>24.4</v>
      </c>
      <c r="I24" s="0" t="n">
        <v>25.4</v>
      </c>
      <c r="J24" s="0" t="n">
        <f aca="false">H24/F24*100</f>
        <v>93.8461538461538</v>
      </c>
      <c r="K24" s="0" t="n">
        <f aca="false">I24/G24*100</f>
        <v>95.4887218045113</v>
      </c>
      <c r="L24" s="0" t="n">
        <v>13.71</v>
      </c>
    </row>
    <row r="25" customFormat="false" ht="13.8" hidden="false" customHeight="false" outlineLevel="0" collapsed="false">
      <c r="A25" s="8" t="n">
        <v>43395</v>
      </c>
      <c r="B25" s="0" t="n">
        <v>31</v>
      </c>
      <c r="C25" s="0" t="n">
        <v>32</v>
      </c>
      <c r="D25" s="0" t="n">
        <v>21.6</v>
      </c>
      <c r="E25" s="0" t="n">
        <v>26.6</v>
      </c>
      <c r="F25" s="0" t="n">
        <v>27.2</v>
      </c>
      <c r="G25" s="0" t="n">
        <v>27.2</v>
      </c>
      <c r="H25" s="0" t="n">
        <v>25</v>
      </c>
      <c r="I25" s="0" t="n">
        <v>26.4</v>
      </c>
      <c r="J25" s="0" t="n">
        <f aca="false">H25/F25*100</f>
        <v>91.9117647058824</v>
      </c>
      <c r="K25" s="0" t="n">
        <f aca="false">I25/G25*100</f>
        <v>97.0588235294118</v>
      </c>
      <c r="L25" s="0" t="n">
        <v>12.7</v>
      </c>
    </row>
    <row r="26" customFormat="false" ht="13.8" hidden="false" customHeight="false" outlineLevel="0" collapsed="false">
      <c r="A26" s="8" t="n">
        <v>43396</v>
      </c>
      <c r="B26" s="0" t="n">
        <v>31.4</v>
      </c>
      <c r="C26" s="0" t="n">
        <v>31.2</v>
      </c>
      <c r="D26" s="0" t="n">
        <v>21</v>
      </c>
      <c r="E26" s="0" t="n">
        <v>23.8</v>
      </c>
      <c r="F26" s="0" t="n">
        <v>24.6</v>
      </c>
      <c r="G26" s="0" t="n">
        <v>26.4</v>
      </c>
      <c r="H26" s="0" t="n">
        <v>23.6</v>
      </c>
      <c r="I26" s="0" t="n">
        <v>25.2</v>
      </c>
      <c r="J26" s="0" t="n">
        <f aca="false">H26/F26*100</f>
        <v>95.9349593495935</v>
      </c>
      <c r="K26" s="0" t="n">
        <f aca="false">I26/G26*100</f>
        <v>95.4545454545455</v>
      </c>
      <c r="L26" s="0" t="n">
        <v>10.08</v>
      </c>
    </row>
    <row r="27" customFormat="false" ht="13.8" hidden="false" customHeight="false" outlineLevel="0" collapsed="false">
      <c r="A27" s="8" t="n">
        <v>43397</v>
      </c>
      <c r="B27" s="0" t="n">
        <v>31.2</v>
      </c>
      <c r="C27" s="0" t="n">
        <v>31.3</v>
      </c>
      <c r="D27" s="0" t="n">
        <v>20.6</v>
      </c>
      <c r="E27" s="0" t="n">
        <v>23.8</v>
      </c>
      <c r="F27" s="0" t="n">
        <v>24.4</v>
      </c>
      <c r="G27" s="0" t="n">
        <v>25.8</v>
      </c>
      <c r="H27" s="0" t="n">
        <v>22.6</v>
      </c>
      <c r="I27" s="0" t="n">
        <v>25</v>
      </c>
      <c r="J27" s="0" t="n">
        <f aca="false">H27/F27*100</f>
        <v>92.6229508196721</v>
      </c>
      <c r="K27" s="0" t="n">
        <f aca="false">I27/G27*100</f>
        <v>96.8992248062015</v>
      </c>
      <c r="L27" s="0" t="n">
        <v>8.73</v>
      </c>
    </row>
    <row r="28" customFormat="false" ht="13.8" hidden="false" customHeight="false" outlineLevel="0" collapsed="false">
      <c r="A28" s="8" t="n">
        <v>43398</v>
      </c>
      <c r="B28" s="0" t="n">
        <v>31.3</v>
      </c>
      <c r="C28" s="0" t="n">
        <v>30.4</v>
      </c>
      <c r="D28" s="0" t="n">
        <v>18</v>
      </c>
      <c r="E28" s="0" t="n">
        <v>25</v>
      </c>
      <c r="F28" s="0" t="n">
        <v>25</v>
      </c>
      <c r="G28" s="0" t="n">
        <v>27.2</v>
      </c>
      <c r="H28" s="0" t="n">
        <v>22.8</v>
      </c>
      <c r="I28" s="0" t="n">
        <v>26</v>
      </c>
      <c r="J28" s="0" t="n">
        <f aca="false">H28/F28*100</f>
        <v>91.2</v>
      </c>
      <c r="K28" s="0" t="n">
        <f aca="false">I28/G28*100</f>
        <v>95.5882352941176</v>
      </c>
      <c r="L28" s="0" t="n">
        <v>7.49</v>
      </c>
    </row>
    <row r="29" customFormat="false" ht="13.8" hidden="false" customHeight="false" outlineLevel="0" collapsed="false">
      <c r="A29" s="8" t="n">
        <v>43399</v>
      </c>
      <c r="B29" s="0" t="n">
        <v>30.3</v>
      </c>
      <c r="C29" s="0" t="n">
        <v>30</v>
      </c>
      <c r="D29" s="0" t="n">
        <v>17.4</v>
      </c>
      <c r="E29" s="0" t="n">
        <v>22</v>
      </c>
      <c r="F29" s="0" t="n">
        <v>22.2</v>
      </c>
      <c r="G29" s="0" t="n">
        <v>25.4</v>
      </c>
      <c r="H29" s="0" t="n">
        <v>21</v>
      </c>
      <c r="I29" s="0" t="n">
        <v>25</v>
      </c>
      <c r="J29" s="0" t="n">
        <f aca="false">H29/F29*100</f>
        <v>94.5945945945946</v>
      </c>
      <c r="K29" s="0" t="n">
        <f aca="false">I29/G29*100</f>
        <v>98.4251968503937</v>
      </c>
      <c r="L29" s="0" t="n">
        <v>5.03</v>
      </c>
    </row>
    <row r="30" customFormat="false" ht="13.8" hidden="false" customHeight="false" outlineLevel="0" collapsed="false">
      <c r="A30" s="8" t="n">
        <v>43400</v>
      </c>
      <c r="B30" s="0" t="n">
        <v>30</v>
      </c>
      <c r="C30" s="0" t="n">
        <v>30</v>
      </c>
      <c r="D30" s="0" t="n">
        <v>17.6</v>
      </c>
      <c r="E30" s="0" t="n">
        <v>21.2</v>
      </c>
      <c r="F30" s="0" t="n">
        <v>21.6</v>
      </c>
      <c r="G30" s="0" t="n">
        <v>25.2</v>
      </c>
      <c r="H30" s="0" t="n">
        <v>20.6</v>
      </c>
      <c r="I30" s="0" t="n">
        <v>24.4</v>
      </c>
      <c r="J30" s="0" t="n">
        <f aca="false">H30/F30*100</f>
        <v>95.3703703703704</v>
      </c>
      <c r="K30" s="0" t="n">
        <f aca="false">I30/G30*100</f>
        <v>96.8253968253968</v>
      </c>
      <c r="L30" s="0" t="n">
        <v>3.81</v>
      </c>
    </row>
    <row r="31" customFormat="false" ht="13.8" hidden="false" customHeight="false" outlineLevel="0" collapsed="false">
      <c r="A31" s="8" t="n">
        <v>43401</v>
      </c>
      <c r="B31" s="0" t="n">
        <v>30</v>
      </c>
      <c r="C31" s="0" t="n">
        <v>30</v>
      </c>
      <c r="D31" s="0" t="n">
        <v>17.2</v>
      </c>
      <c r="E31" s="0" t="n">
        <v>20.3</v>
      </c>
      <c r="F31" s="0" t="n">
        <v>20.8</v>
      </c>
      <c r="G31" s="0" t="n">
        <v>23.8</v>
      </c>
      <c r="H31" s="0" t="n">
        <v>20.2</v>
      </c>
      <c r="I31" s="0" t="n">
        <v>22</v>
      </c>
      <c r="J31" s="0" t="n">
        <f aca="false">H31/F31*100</f>
        <v>97.1153846153846</v>
      </c>
      <c r="K31" s="0" t="n">
        <f aca="false">I31/G31*100</f>
        <v>92.436974789916</v>
      </c>
      <c r="L31" s="0" t="n">
        <v>2.1</v>
      </c>
      <c r="M31" s="0" t="n">
        <v>67.41</v>
      </c>
    </row>
    <row r="32" customFormat="false" ht="13.8" hidden="false" customHeight="false" outlineLevel="0" collapsed="false">
      <c r="A32" s="8" t="n">
        <v>43402</v>
      </c>
      <c r="B32" s="0" t="n">
        <v>29.4</v>
      </c>
      <c r="C32" s="0" t="n">
        <v>31</v>
      </c>
      <c r="D32" s="0" t="n">
        <v>16.6</v>
      </c>
      <c r="E32" s="0" t="n">
        <v>21</v>
      </c>
      <c r="F32" s="0" t="n">
        <v>23</v>
      </c>
      <c r="G32" s="0" t="n">
        <v>22.6</v>
      </c>
      <c r="H32" s="0" t="n">
        <v>20.8</v>
      </c>
      <c r="I32" s="0" t="n">
        <v>22.4</v>
      </c>
      <c r="J32" s="0" t="n">
        <f aca="false">H32/F32*100</f>
        <v>90.4347826086957</v>
      </c>
      <c r="K32" s="0" t="n">
        <f aca="false">I32/G32*100</f>
        <v>99.1150442477876</v>
      </c>
      <c r="L32" s="0" t="n">
        <v>66.01</v>
      </c>
    </row>
    <row r="33" customFormat="false" ht="13.8" hidden="false" customHeight="false" outlineLevel="0" collapsed="false">
      <c r="A33" s="8" t="n">
        <v>43403</v>
      </c>
      <c r="B33" s="0" t="n">
        <v>31.2</v>
      </c>
      <c r="C33" s="0" t="n">
        <v>30.4</v>
      </c>
      <c r="D33" s="0" t="n">
        <v>14.8</v>
      </c>
      <c r="E33" s="0" t="n">
        <v>21.8</v>
      </c>
      <c r="F33" s="0" t="n">
        <v>23.4</v>
      </c>
      <c r="G33" s="0" t="n">
        <v>23.6</v>
      </c>
      <c r="H33" s="0" t="n">
        <v>20.6</v>
      </c>
      <c r="I33" s="0" t="n">
        <v>23.2</v>
      </c>
      <c r="J33" s="0" t="n">
        <f aca="false">H33/F33*100</f>
        <v>88.034188034188</v>
      </c>
      <c r="K33" s="0" t="n">
        <f aca="false">I33/G33*100</f>
        <v>98.3050847457627</v>
      </c>
      <c r="L33" s="0" t="n">
        <v>64.49</v>
      </c>
    </row>
    <row r="34" customFormat="false" ht="13.8" hidden="false" customHeight="false" outlineLevel="0" collapsed="false">
      <c r="A34" s="8" t="n">
        <v>43404</v>
      </c>
      <c r="B34" s="0" t="n">
        <v>31</v>
      </c>
      <c r="C34" s="0" t="n">
        <v>28</v>
      </c>
      <c r="D34" s="0" t="n">
        <v>17.2</v>
      </c>
      <c r="E34" s="0" t="n">
        <v>22.3</v>
      </c>
      <c r="F34" s="0" t="n">
        <v>23</v>
      </c>
      <c r="G34" s="0" t="n">
        <v>24.2</v>
      </c>
      <c r="H34" s="0" t="n">
        <v>21</v>
      </c>
      <c r="I34" s="0" t="n">
        <v>22.8</v>
      </c>
      <c r="J34" s="0" t="n">
        <f aca="false">H34/F34*100</f>
        <v>91.304347826087</v>
      </c>
      <c r="K34" s="0" t="n">
        <f aca="false">I34/G34*100</f>
        <v>94.2148760330579</v>
      </c>
      <c r="L34" s="0" t="n">
        <v>63.19</v>
      </c>
    </row>
  </sheetData>
  <mergeCells count="7">
    <mergeCell ref="B1:E1"/>
    <mergeCell ref="F1:I1"/>
    <mergeCell ref="J1:K2"/>
    <mergeCell ref="B2:C2"/>
    <mergeCell ref="D2:E2"/>
    <mergeCell ref="F2:G2"/>
    <mergeCell ref="H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C34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1"/>
      <c r="M1" s="1"/>
      <c r="N1" s="1"/>
      <c r="O1" s="1"/>
      <c r="P1" s="1"/>
      <c r="Q1" s="1"/>
      <c r="R1" s="1"/>
      <c r="S1" s="1"/>
      <c r="T1" s="1"/>
      <c r="U1" s="1" t="s">
        <v>2</v>
      </c>
      <c r="V1" s="1"/>
      <c r="W1" s="1"/>
      <c r="X1" s="1"/>
      <c r="Y1" s="1"/>
      <c r="Z1" s="1"/>
      <c r="AA1" s="1"/>
      <c r="AB1" s="1"/>
      <c r="AC1" s="1" t="s">
        <v>3</v>
      </c>
    </row>
    <row r="2" customFormat="false" ht="13.8" hidden="false" customHeight="false" outlineLevel="0" collapsed="false">
      <c r="A2" s="1"/>
      <c r="B2" s="2" t="s">
        <v>4</v>
      </c>
      <c r="C2" s="2"/>
      <c r="D2" s="2" t="s">
        <v>5</v>
      </c>
      <c r="E2" s="2"/>
      <c r="F2" s="2" t="s">
        <v>6</v>
      </c>
      <c r="G2" s="2"/>
      <c r="H2" s="2" t="s">
        <v>7</v>
      </c>
      <c r="I2" s="2"/>
      <c r="J2" s="2"/>
      <c r="K2" s="2"/>
      <c r="L2" s="3" t="s">
        <v>8</v>
      </c>
      <c r="M2" s="4"/>
      <c r="N2" s="1" t="s">
        <v>9</v>
      </c>
      <c r="O2" s="1"/>
      <c r="P2" s="2" t="s">
        <v>10</v>
      </c>
      <c r="Q2" s="2"/>
      <c r="R2" s="1" t="s">
        <v>11</v>
      </c>
      <c r="S2" s="1"/>
      <c r="T2" s="1" t="s">
        <v>12</v>
      </c>
      <c r="U2" s="1" t="s">
        <v>13</v>
      </c>
      <c r="V2" s="1"/>
      <c r="W2" s="1" t="s">
        <v>14</v>
      </c>
      <c r="X2" s="1"/>
      <c r="Y2" s="1" t="s">
        <v>15</v>
      </c>
      <c r="Z2" s="1"/>
      <c r="AA2" s="1" t="s">
        <v>16</v>
      </c>
      <c r="AB2" s="1"/>
      <c r="AC2" s="1" t="s">
        <v>17</v>
      </c>
    </row>
    <row r="3" customFormat="false" ht="13.8" hidden="false" customHeight="false" outlineLevel="0" collapsed="false">
      <c r="A3" s="5" t="s">
        <v>18</v>
      </c>
      <c r="B3" s="6" t="n">
        <v>0.361111111111111</v>
      </c>
      <c r="C3" s="6" t="n">
        <v>0.736111111111111</v>
      </c>
      <c r="D3" s="6" t="n">
        <v>0.361111111111111</v>
      </c>
      <c r="E3" s="6" t="n">
        <v>0.736111111111111</v>
      </c>
      <c r="F3" s="6" t="n">
        <v>0.361111111111111</v>
      </c>
      <c r="G3" s="6" t="n">
        <v>0.736111111111111</v>
      </c>
      <c r="H3" s="6" t="n">
        <v>0.361111111111111</v>
      </c>
      <c r="I3" s="6" t="n">
        <v>0.736111111111111</v>
      </c>
      <c r="J3" s="6" t="n">
        <v>0.361111111111111</v>
      </c>
      <c r="K3" s="6" t="n">
        <v>0.736111111111111</v>
      </c>
      <c r="L3" s="7" t="s">
        <v>19</v>
      </c>
      <c r="M3" s="7" t="s">
        <v>20</v>
      </c>
      <c r="N3" s="6" t="n">
        <v>0.361111111111111</v>
      </c>
      <c r="O3" s="6" t="n">
        <v>0.736111111111111</v>
      </c>
      <c r="P3" s="6" t="n">
        <v>0.361111111111111</v>
      </c>
      <c r="Q3" s="6" t="n">
        <v>0.736111111111111</v>
      </c>
      <c r="R3" s="6" t="n">
        <v>0.361111111111111</v>
      </c>
      <c r="S3" s="6" t="n">
        <v>0.736111111111111</v>
      </c>
      <c r="T3" s="5"/>
      <c r="U3" s="6" t="n">
        <v>0.361111111111111</v>
      </c>
      <c r="V3" s="6" t="n">
        <v>0.736111111111111</v>
      </c>
      <c r="W3" s="6" t="n">
        <v>0.361111111111111</v>
      </c>
      <c r="X3" s="6" t="n">
        <v>0.736111111111111</v>
      </c>
      <c r="Y3" s="6" t="n">
        <v>0.361111111111111</v>
      </c>
      <c r="Z3" s="6" t="n">
        <v>0.736111111111111</v>
      </c>
      <c r="AA3" s="6" t="n">
        <v>0.361111111111111</v>
      </c>
      <c r="AB3" s="6" t="n">
        <v>0.736111111111111</v>
      </c>
      <c r="AC3" s="5" t="s">
        <v>21</v>
      </c>
    </row>
    <row r="4" customFormat="false" ht="13.8" hidden="false" customHeight="false" outlineLevel="0" collapsed="false">
      <c r="A4" s="8" t="n">
        <v>43405</v>
      </c>
      <c r="B4" s="0" t="n">
        <v>28.3</v>
      </c>
      <c r="C4" s="0" t="n">
        <v>29.2</v>
      </c>
      <c r="D4" s="0" t="n">
        <v>15</v>
      </c>
      <c r="E4" s="0" t="n">
        <v>20.4</v>
      </c>
      <c r="F4" s="0" t="n">
        <v>20.6</v>
      </c>
      <c r="G4" s="0" t="n">
        <v>24</v>
      </c>
      <c r="H4" s="0" t="n">
        <v>19.2</v>
      </c>
      <c r="I4" s="0" t="n">
        <v>23.2</v>
      </c>
      <c r="J4" s="0" t="n">
        <f aca="false">H4/F4*100</f>
        <v>93.2038834951456</v>
      </c>
      <c r="K4" s="0" t="n">
        <f aca="false">I4/G4*100</f>
        <v>96.6666666666667</v>
      </c>
      <c r="L4" s="0" t="n">
        <v>62.39</v>
      </c>
    </row>
    <row r="5" customFormat="false" ht="13.8" hidden="false" customHeight="false" outlineLevel="0" collapsed="false">
      <c r="A5" s="8" t="n">
        <v>43406</v>
      </c>
      <c r="B5" s="0" t="n">
        <v>29.2</v>
      </c>
      <c r="C5" s="0" t="n">
        <v>30.3</v>
      </c>
      <c r="D5" s="0" t="n">
        <v>14.4</v>
      </c>
      <c r="E5" s="0" t="n">
        <v>20.8</v>
      </c>
      <c r="F5" s="0" t="n">
        <v>21.2</v>
      </c>
      <c r="G5" s="0" t="n">
        <v>25</v>
      </c>
      <c r="H5" s="0" t="n">
        <v>19.6</v>
      </c>
      <c r="I5" s="0" t="n">
        <v>24</v>
      </c>
      <c r="J5" s="0" t="n">
        <f aca="false">H5/F5*100</f>
        <v>92.4528301886793</v>
      </c>
      <c r="K5" s="0" t="n">
        <f aca="false">I5/G5*100</f>
        <v>96</v>
      </c>
      <c r="L5" s="0" t="n">
        <v>59.09</v>
      </c>
    </row>
    <row r="6" customFormat="false" ht="13.8" hidden="false" customHeight="false" outlineLevel="0" collapsed="false">
      <c r="A6" s="8" t="n">
        <v>43407</v>
      </c>
      <c r="B6" s="0" t="n">
        <v>30.3</v>
      </c>
      <c r="C6" s="0" t="n">
        <v>31.2</v>
      </c>
      <c r="D6" s="0" t="n">
        <v>15.9</v>
      </c>
      <c r="E6" s="0" t="n">
        <v>18.6</v>
      </c>
      <c r="F6" s="0" t="n">
        <v>19</v>
      </c>
      <c r="G6" s="0" t="n">
        <v>23.2</v>
      </c>
      <c r="H6" s="0" t="n">
        <v>18.2</v>
      </c>
      <c r="I6" s="0" t="n">
        <v>22.6</v>
      </c>
      <c r="J6" s="0" t="n">
        <f aca="false">H6/F6*100</f>
        <v>95.7894736842105</v>
      </c>
      <c r="K6" s="0" t="n">
        <f aca="false">I6/G6*100</f>
        <v>97.4137931034483</v>
      </c>
      <c r="L6" s="0" t="n">
        <v>58.23</v>
      </c>
    </row>
    <row r="7" customFormat="false" ht="13.8" hidden="false" customHeight="false" outlineLevel="0" collapsed="false">
      <c r="A7" s="8" t="n">
        <v>43408</v>
      </c>
      <c r="B7" s="0" t="n">
        <v>31.2</v>
      </c>
      <c r="C7" s="0" t="n">
        <v>32</v>
      </c>
      <c r="D7" s="0" t="n">
        <v>15</v>
      </c>
      <c r="E7" s="0" t="n">
        <v>22.6</v>
      </c>
      <c r="F7" s="0" t="n">
        <v>23.2</v>
      </c>
      <c r="G7" s="0" t="n">
        <v>22.6</v>
      </c>
      <c r="H7" s="0" t="n">
        <v>20.8</v>
      </c>
      <c r="I7" s="0" t="n">
        <v>22.21</v>
      </c>
      <c r="J7" s="0" t="n">
        <f aca="false">H7/F7*100</f>
        <v>89.6551724137931</v>
      </c>
      <c r="K7" s="0" t="n">
        <f aca="false">I7/G7*100</f>
        <v>98.2743362831858</v>
      </c>
      <c r="L7" s="0" t="n">
        <v>57.25</v>
      </c>
    </row>
    <row r="8" customFormat="false" ht="13.8" hidden="false" customHeight="false" outlineLevel="0" collapsed="false">
      <c r="A8" s="8" t="n">
        <v>43409</v>
      </c>
      <c r="B8" s="0" t="n">
        <v>32</v>
      </c>
      <c r="C8" s="0" t="n">
        <v>31.3</v>
      </c>
      <c r="D8" s="0" t="n">
        <v>14</v>
      </c>
      <c r="E8" s="0" t="n">
        <v>22.2</v>
      </c>
      <c r="F8" s="0" t="n">
        <v>22</v>
      </c>
      <c r="G8" s="0" t="n">
        <v>25.6</v>
      </c>
      <c r="H8" s="0" t="n">
        <v>19.8</v>
      </c>
      <c r="I8" s="0" t="n">
        <v>24.6</v>
      </c>
      <c r="J8" s="0" t="n">
        <f aca="false">H8/F8*100</f>
        <v>90</v>
      </c>
      <c r="K8" s="0" t="n">
        <f aca="false">I8/G8*100</f>
        <v>96.09375</v>
      </c>
      <c r="L8" s="0" t="n">
        <v>55.7</v>
      </c>
    </row>
    <row r="9" customFormat="false" ht="13.8" hidden="false" customHeight="false" outlineLevel="0" collapsed="false">
      <c r="A9" s="8" t="n">
        <v>43410</v>
      </c>
      <c r="B9" s="0" t="n">
        <v>31.3</v>
      </c>
      <c r="C9" s="0" t="n">
        <v>31.2</v>
      </c>
      <c r="D9" s="0" t="n">
        <v>14.3</v>
      </c>
      <c r="E9" s="0" t="n">
        <v>21.8</v>
      </c>
      <c r="F9" s="0" t="n">
        <v>21.8</v>
      </c>
      <c r="G9" s="0" t="n">
        <v>24</v>
      </c>
      <c r="H9" s="0" t="n">
        <v>19.8</v>
      </c>
      <c r="I9" s="0" t="n">
        <v>23.2</v>
      </c>
      <c r="J9" s="0" t="n">
        <f aca="false">H9/F9*100</f>
        <v>90.8256880733945</v>
      </c>
      <c r="K9" s="0" t="n">
        <f aca="false">I9/G9*100</f>
        <v>96.6666666666667</v>
      </c>
      <c r="L9" s="0" t="n">
        <v>54.31</v>
      </c>
    </row>
    <row r="10" customFormat="false" ht="13.8" hidden="false" customHeight="false" outlineLevel="0" collapsed="false">
      <c r="A10" s="8" t="n">
        <v>43411</v>
      </c>
      <c r="B10" s="0" t="n">
        <v>31.2</v>
      </c>
      <c r="C10" s="0" t="n">
        <v>31.2</v>
      </c>
      <c r="D10" s="0" t="n">
        <v>15</v>
      </c>
      <c r="E10" s="0" t="n">
        <v>20.8</v>
      </c>
      <c r="F10" s="0" t="n">
        <v>21</v>
      </c>
      <c r="G10" s="0" t="n">
        <v>25.8</v>
      </c>
      <c r="H10" s="0" t="n">
        <v>19.4</v>
      </c>
      <c r="I10" s="0" t="n">
        <v>24.6</v>
      </c>
      <c r="J10" s="0" t="n">
        <f aca="false">H10/F10*100</f>
        <v>92.3809523809524</v>
      </c>
      <c r="K10" s="0" t="n">
        <f aca="false">I10/G10*100</f>
        <v>95.3488372093023</v>
      </c>
      <c r="L10" s="0" t="n">
        <v>53.19</v>
      </c>
    </row>
    <row r="11" customFormat="false" ht="13.8" hidden="false" customHeight="false" outlineLevel="0" collapsed="false">
      <c r="A11" s="8" t="n">
        <v>43412</v>
      </c>
      <c r="B11" s="0" t="n">
        <v>31.2</v>
      </c>
      <c r="C11" s="0" t="n">
        <v>32</v>
      </c>
      <c r="D11" s="0" t="n">
        <v>14.8</v>
      </c>
      <c r="E11" s="0" t="n">
        <v>21</v>
      </c>
      <c r="F11" s="0" t="n">
        <v>21.4</v>
      </c>
      <c r="G11" s="0" t="n">
        <v>25</v>
      </c>
      <c r="H11" s="0" t="n">
        <v>19.6</v>
      </c>
      <c r="I11" s="0" t="n">
        <v>24</v>
      </c>
      <c r="J11" s="0" t="n">
        <f aca="false">H11/F11*100</f>
        <v>91.588785046729</v>
      </c>
      <c r="K11" s="0" t="n">
        <f aca="false">I11/G11*100</f>
        <v>96</v>
      </c>
      <c r="L11" s="0" t="n">
        <v>51.07</v>
      </c>
    </row>
    <row r="12" customFormat="false" ht="13.8" hidden="false" customHeight="false" outlineLevel="0" collapsed="false">
      <c r="A12" s="8" t="n">
        <v>43413</v>
      </c>
      <c r="B12" s="0" t="n">
        <v>32</v>
      </c>
      <c r="C12" s="0" t="n">
        <v>31.3</v>
      </c>
      <c r="D12" s="0" t="n">
        <v>13.4</v>
      </c>
      <c r="E12" s="0" t="n">
        <v>21.4</v>
      </c>
      <c r="F12" s="0" t="n">
        <v>21.6</v>
      </c>
      <c r="G12" s="0" t="n">
        <v>22.4</v>
      </c>
      <c r="H12" s="0" t="n">
        <v>19.4</v>
      </c>
      <c r="I12" s="0" t="n">
        <v>22.2</v>
      </c>
      <c r="J12" s="0" t="n">
        <f aca="false">H12/F12*100</f>
        <v>89.8148148148148</v>
      </c>
      <c r="K12" s="0" t="n">
        <f aca="false">I12/G12*100</f>
        <v>99.1071428571429</v>
      </c>
      <c r="L12" s="0" t="n">
        <v>50.67</v>
      </c>
    </row>
    <row r="13" customFormat="false" ht="13.8" hidden="false" customHeight="false" outlineLevel="0" collapsed="false">
      <c r="A13" s="8" t="n">
        <v>43414</v>
      </c>
      <c r="B13" s="0" t="n">
        <v>31.3</v>
      </c>
      <c r="C13" s="0" t="n">
        <v>31</v>
      </c>
      <c r="D13" s="0" t="n">
        <v>12.4</v>
      </c>
      <c r="E13" s="0" t="n">
        <v>19.6</v>
      </c>
      <c r="F13" s="0" t="n">
        <v>20.6</v>
      </c>
      <c r="G13" s="0" t="n">
        <v>20.6</v>
      </c>
      <c r="H13" s="0" t="n">
        <v>18.6</v>
      </c>
      <c r="I13" s="0" t="n">
        <v>20.2</v>
      </c>
      <c r="J13" s="0" t="n">
        <f aca="false">H13/F13*100</f>
        <v>90.2912621359223</v>
      </c>
      <c r="K13" s="0" t="n">
        <f aca="false">I13/G13*100</f>
        <v>98.0582524271845</v>
      </c>
      <c r="L13" s="0" t="n">
        <v>49.35</v>
      </c>
    </row>
    <row r="14" customFormat="false" ht="13.8" hidden="false" customHeight="false" outlineLevel="0" collapsed="false">
      <c r="A14" s="8" t="n">
        <v>43415</v>
      </c>
      <c r="B14" s="0" t="n">
        <v>31</v>
      </c>
      <c r="C14" s="0" t="n">
        <v>30.4</v>
      </c>
      <c r="D14" s="0" t="n">
        <v>11.8</v>
      </c>
      <c r="E14" s="0" t="n">
        <v>20.4</v>
      </c>
      <c r="F14" s="0" t="n">
        <v>20.6</v>
      </c>
      <c r="G14" s="0" t="n">
        <v>22.8</v>
      </c>
      <c r="H14" s="0" t="n">
        <v>18.4</v>
      </c>
      <c r="I14" s="0" t="n">
        <v>22.2</v>
      </c>
      <c r="J14" s="0" t="n">
        <f aca="false">H14/F14*100</f>
        <v>89.3203883495145</v>
      </c>
      <c r="K14" s="0" t="n">
        <f aca="false">I14/G14*100</f>
        <v>97.3684210526316</v>
      </c>
      <c r="L14" s="0" t="n">
        <v>48.07</v>
      </c>
    </row>
    <row r="15" customFormat="false" ht="13.8" hidden="false" customHeight="false" outlineLevel="0" collapsed="false">
      <c r="A15" s="8" t="n">
        <v>43416</v>
      </c>
      <c r="B15" s="0" t="n">
        <v>30.4</v>
      </c>
      <c r="C15" s="0" t="n">
        <v>30.2</v>
      </c>
      <c r="D15" s="0" t="n">
        <v>12.2</v>
      </c>
      <c r="E15" s="0" t="n">
        <v>19.6</v>
      </c>
      <c r="F15" s="0" t="n">
        <v>20.2</v>
      </c>
      <c r="G15" s="0" t="n">
        <v>20.8</v>
      </c>
      <c r="H15" s="0" t="n">
        <v>18</v>
      </c>
      <c r="I15" s="0" t="n">
        <v>20.6</v>
      </c>
      <c r="J15" s="0" t="n">
        <f aca="false">H15/F15*100</f>
        <v>89.1089108910891</v>
      </c>
      <c r="K15" s="0" t="n">
        <f aca="false">I15/G15*100</f>
        <v>99.0384615384616</v>
      </c>
      <c r="L15" s="0" t="n">
        <v>46.13</v>
      </c>
    </row>
    <row r="16" customFormat="false" ht="13.8" hidden="false" customHeight="false" outlineLevel="0" collapsed="false">
      <c r="A16" s="8" t="n">
        <v>43417</v>
      </c>
      <c r="B16" s="0" t="n">
        <v>30.2</v>
      </c>
      <c r="C16" s="0" t="n">
        <v>29.8</v>
      </c>
      <c r="D16" s="0" t="n">
        <v>12.4</v>
      </c>
      <c r="E16" s="0" t="n">
        <v>19.5</v>
      </c>
      <c r="F16" s="0" t="n">
        <v>19.8</v>
      </c>
      <c r="G16" s="0" t="n">
        <v>22</v>
      </c>
      <c r="H16" s="0" t="n">
        <v>18</v>
      </c>
      <c r="I16" s="0" t="n">
        <v>21.4</v>
      </c>
      <c r="J16" s="0" t="n">
        <f aca="false">H16/F16*100</f>
        <v>90.9090909090909</v>
      </c>
      <c r="K16" s="0" t="n">
        <f aca="false">I16/G16*100</f>
        <v>97.2727272727273</v>
      </c>
      <c r="L16" s="0" t="n">
        <v>45.13</v>
      </c>
    </row>
    <row r="17" customFormat="false" ht="13.8" hidden="false" customHeight="false" outlineLevel="0" collapsed="false">
      <c r="A17" s="8" t="n">
        <v>43418</v>
      </c>
      <c r="B17" s="0" t="n">
        <v>29.3</v>
      </c>
      <c r="C17" s="0" t="n">
        <v>30.1</v>
      </c>
      <c r="D17" s="0" t="n">
        <v>12.2</v>
      </c>
      <c r="E17" s="0" t="n">
        <v>17.6</v>
      </c>
      <c r="F17" s="0" t="n">
        <v>18.4</v>
      </c>
      <c r="G17" s="0" t="n">
        <v>23.4</v>
      </c>
      <c r="H17" s="0" t="n">
        <v>17.4</v>
      </c>
      <c r="I17" s="0" t="n">
        <v>22.6</v>
      </c>
      <c r="J17" s="0" t="n">
        <f aca="false">H17/F17*100</f>
        <v>94.5652173913043</v>
      </c>
      <c r="K17" s="0" t="n">
        <f aca="false">I17/G17*100</f>
        <v>96.5811965811966</v>
      </c>
      <c r="L17" s="0" t="n">
        <v>44.43</v>
      </c>
    </row>
    <row r="18" customFormat="false" ht="13.8" hidden="false" customHeight="false" outlineLevel="0" collapsed="false">
      <c r="A18" s="8" t="n">
        <v>43419</v>
      </c>
      <c r="B18" s="0" t="n">
        <v>30.2</v>
      </c>
      <c r="C18" s="0" t="n">
        <v>30.3</v>
      </c>
      <c r="D18" s="0" t="n">
        <v>11.3</v>
      </c>
      <c r="E18" s="0" t="n">
        <v>19.6</v>
      </c>
      <c r="F18" s="0" t="n">
        <v>19.6</v>
      </c>
      <c r="G18" s="0" t="n">
        <v>24</v>
      </c>
      <c r="H18" s="0" t="n">
        <v>17.8</v>
      </c>
      <c r="I18" s="0" t="n">
        <v>23.4</v>
      </c>
      <c r="J18" s="0" t="n">
        <f aca="false">H18/F18*100</f>
        <v>90.8163265306122</v>
      </c>
      <c r="K18" s="0" t="n">
        <f aca="false">I18/G18*100</f>
        <v>97.5</v>
      </c>
      <c r="L18" s="0" t="n">
        <v>43.33</v>
      </c>
    </row>
    <row r="19" customFormat="false" ht="13.8" hidden="false" customHeight="false" outlineLevel="0" collapsed="false">
      <c r="A19" s="8" t="n">
        <v>43420</v>
      </c>
      <c r="B19" s="0" t="n">
        <v>30.2</v>
      </c>
      <c r="C19" s="0" t="n">
        <v>30</v>
      </c>
      <c r="D19" s="0" t="n">
        <v>14.2</v>
      </c>
      <c r="E19" s="0" t="n">
        <v>19.4</v>
      </c>
      <c r="F19" s="0" t="n">
        <v>19.4</v>
      </c>
      <c r="G19" s="0" t="n">
        <v>21.4</v>
      </c>
      <c r="H19" s="0" t="n">
        <v>18.2</v>
      </c>
      <c r="I19" s="0" t="n">
        <v>21.2</v>
      </c>
      <c r="J19" s="0" t="n">
        <f aca="false">H19/F19*100</f>
        <v>93.8144329896907</v>
      </c>
      <c r="K19" s="0" t="n">
        <f aca="false">I19/G19*100</f>
        <v>99.0654205607477</v>
      </c>
      <c r="L19" s="0" t="n">
        <v>43.08</v>
      </c>
    </row>
    <row r="20" customFormat="false" ht="13.8" hidden="false" customHeight="false" outlineLevel="0" collapsed="false">
      <c r="A20" s="8" t="n">
        <v>43421</v>
      </c>
      <c r="B20" s="0" t="n">
        <v>29.3</v>
      </c>
      <c r="C20" s="0" t="n">
        <v>30.4</v>
      </c>
      <c r="D20" s="0" t="n">
        <v>14</v>
      </c>
      <c r="E20" s="0" t="n">
        <v>21</v>
      </c>
      <c r="F20" s="0" t="n">
        <v>21.2</v>
      </c>
      <c r="G20" s="0" t="n">
        <v>24</v>
      </c>
      <c r="H20" s="0" t="n">
        <v>18.8</v>
      </c>
      <c r="I20" s="0" t="n">
        <v>23.8</v>
      </c>
      <c r="J20" s="0" t="n">
        <f aca="false">H20/F20*100</f>
        <v>88.6792452830189</v>
      </c>
      <c r="K20" s="0" t="n">
        <f aca="false">I20/G20*100</f>
        <v>99.1666666666667</v>
      </c>
      <c r="L20" s="0" t="n">
        <v>42.57</v>
      </c>
    </row>
    <row r="21" customFormat="false" ht="13.8" hidden="false" customHeight="false" outlineLevel="0" collapsed="false">
      <c r="A21" s="8" t="n">
        <v>43422</v>
      </c>
      <c r="B21" s="0" t="n">
        <v>30.4</v>
      </c>
      <c r="C21" s="0" t="n">
        <v>31</v>
      </c>
      <c r="D21" s="0" t="n">
        <v>13</v>
      </c>
      <c r="E21" s="0" t="n">
        <v>22</v>
      </c>
      <c r="F21" s="0" t="n">
        <v>22.4</v>
      </c>
      <c r="G21" s="0" t="n">
        <v>22.6</v>
      </c>
      <c r="H21" s="0" t="n">
        <v>20</v>
      </c>
      <c r="I21" s="0" t="n">
        <v>22</v>
      </c>
      <c r="J21" s="0" t="n">
        <f aca="false">H21/F21*100</f>
        <v>89.2857142857143</v>
      </c>
      <c r="K21" s="0" t="n">
        <f aca="false">I21/G21*100</f>
        <v>97.3451327433628</v>
      </c>
      <c r="L21" s="0" t="n">
        <v>42.198</v>
      </c>
    </row>
    <row r="22" customFormat="false" ht="13.8" hidden="false" customHeight="false" outlineLevel="0" collapsed="false">
      <c r="A22" s="8" t="n">
        <v>43423</v>
      </c>
      <c r="B22" s="0" t="n">
        <v>30.4</v>
      </c>
      <c r="C22" s="0" t="n">
        <v>30</v>
      </c>
      <c r="D22" s="0" t="n">
        <v>13.6</v>
      </c>
      <c r="E22" s="0" t="n">
        <v>20.2</v>
      </c>
      <c r="F22" s="0" t="n">
        <v>20.4</v>
      </c>
      <c r="G22" s="0" t="n">
        <v>23.6</v>
      </c>
      <c r="H22" s="0" t="n">
        <v>18.8</v>
      </c>
      <c r="I22" s="0" t="n">
        <v>23</v>
      </c>
      <c r="J22" s="0" t="n">
        <f aca="false">H22/F22*100</f>
        <v>92.156862745098</v>
      </c>
      <c r="K22" s="0" t="n">
        <f aca="false">I22/G22*100</f>
        <v>97.4576271186441</v>
      </c>
      <c r="L22" s="0" t="n">
        <v>40.35</v>
      </c>
    </row>
    <row r="23" customFormat="false" ht="13.8" hidden="false" customHeight="false" outlineLevel="0" collapsed="false">
      <c r="A23" s="8" t="n">
        <v>43424</v>
      </c>
      <c r="B23" s="0" t="n">
        <v>30</v>
      </c>
      <c r="C23" s="0" t="n">
        <v>30</v>
      </c>
      <c r="D23" s="0" t="n">
        <v>14.2</v>
      </c>
      <c r="E23" s="0" t="n">
        <v>18.8</v>
      </c>
      <c r="F23" s="0" t="n">
        <v>19.4</v>
      </c>
      <c r="G23" s="0" t="n">
        <v>24.6</v>
      </c>
      <c r="H23" s="0" t="n">
        <v>18.2</v>
      </c>
      <c r="I23" s="0" t="n">
        <v>23.2</v>
      </c>
      <c r="J23" s="0" t="n">
        <f aca="false">H23/F23*100</f>
        <v>93.8144329896907</v>
      </c>
      <c r="K23" s="0" t="n">
        <f aca="false">I23/G23*100</f>
        <v>94.3089430894309</v>
      </c>
      <c r="L23" s="0" t="n">
        <v>39.61</v>
      </c>
    </row>
    <row r="24" customFormat="false" ht="13.8" hidden="false" customHeight="false" outlineLevel="0" collapsed="false">
      <c r="A24" s="8" t="n">
        <v>43425</v>
      </c>
      <c r="B24" s="0" t="n">
        <v>30</v>
      </c>
      <c r="C24" s="0" t="n">
        <v>27.4</v>
      </c>
      <c r="D24" s="0" t="n">
        <v>13.5</v>
      </c>
      <c r="E24" s="0" t="n">
        <v>18.8</v>
      </c>
      <c r="F24" s="0" t="n">
        <v>18.8</v>
      </c>
      <c r="G24" s="0" t="n">
        <v>20.6</v>
      </c>
      <c r="H24" s="0" t="n">
        <v>17.6</v>
      </c>
      <c r="I24" s="0" t="n">
        <v>20.2</v>
      </c>
      <c r="J24" s="0" t="n">
        <f aca="false">H24/F24*100</f>
        <v>93.6170212765957</v>
      </c>
      <c r="K24" s="0" t="n">
        <f aca="false">I24/G24*100</f>
        <v>98.0582524271845</v>
      </c>
      <c r="L24" s="0" t="n">
        <v>38.75</v>
      </c>
    </row>
    <row r="25" customFormat="false" ht="13.8" hidden="false" customHeight="false" outlineLevel="0" collapsed="false">
      <c r="A25" s="8" t="n">
        <v>43426</v>
      </c>
      <c r="B25" s="0" t="n">
        <v>27.3</v>
      </c>
      <c r="C25" s="0" t="n">
        <v>27.3</v>
      </c>
      <c r="D25" s="0" t="n">
        <v>13.3</v>
      </c>
      <c r="E25" s="0" t="n">
        <v>15.3</v>
      </c>
      <c r="F25" s="0" t="n">
        <v>16.2</v>
      </c>
      <c r="G25" s="0" t="n">
        <v>21.8</v>
      </c>
      <c r="H25" s="0" t="n">
        <v>15.8</v>
      </c>
      <c r="I25" s="0" t="n">
        <v>20</v>
      </c>
      <c r="J25" s="0" t="n">
        <f aca="false">H25/F25*100</f>
        <v>97.5308641975309</v>
      </c>
      <c r="K25" s="0" t="n">
        <f aca="false">I25/G25*100</f>
        <v>91.743119266055</v>
      </c>
      <c r="L25" s="0" t="n">
        <v>37.81</v>
      </c>
    </row>
    <row r="26" customFormat="false" ht="13.8" hidden="false" customHeight="false" outlineLevel="0" collapsed="false">
      <c r="A26" s="8" t="n">
        <v>43427</v>
      </c>
      <c r="B26" s="0" t="n">
        <v>27.3</v>
      </c>
      <c r="C26" s="0" t="n">
        <v>27.3</v>
      </c>
      <c r="D26" s="0" t="n">
        <v>12</v>
      </c>
      <c r="E26" s="0" t="n">
        <v>14.8</v>
      </c>
      <c r="F26" s="0" t="n">
        <v>15.6</v>
      </c>
      <c r="G26" s="0" t="n">
        <v>20.6</v>
      </c>
      <c r="H26" s="0" t="n">
        <v>15</v>
      </c>
      <c r="I26" s="0" t="n">
        <v>20.2</v>
      </c>
      <c r="J26" s="0" t="n">
        <f aca="false">H26/F26*100</f>
        <v>96.1538461538462</v>
      </c>
      <c r="K26" s="0" t="n">
        <f aca="false">I26/G26*100</f>
        <v>98.0582524271845</v>
      </c>
      <c r="L26" s="0" t="n">
        <v>37.35</v>
      </c>
    </row>
    <row r="27" customFormat="false" ht="13.8" hidden="false" customHeight="false" outlineLevel="0" collapsed="false">
      <c r="A27" s="8" t="n">
        <v>43428</v>
      </c>
      <c r="B27" s="0" t="n">
        <v>27.3</v>
      </c>
      <c r="C27" s="0" t="n">
        <v>26.4</v>
      </c>
      <c r="D27" s="0" t="n">
        <v>11.6</v>
      </c>
      <c r="E27" s="0" t="n">
        <v>15.2</v>
      </c>
      <c r="F27" s="0" t="n">
        <v>15.8</v>
      </c>
      <c r="G27" s="0" t="n">
        <v>20</v>
      </c>
      <c r="H27" s="0" t="n">
        <v>15</v>
      </c>
      <c r="I27" s="0" t="n">
        <v>19</v>
      </c>
      <c r="J27" s="0" t="n">
        <f aca="false">H27/F27*100</f>
        <v>94.9367088607595</v>
      </c>
      <c r="K27" s="0" t="n">
        <f aca="false">I27/G27*100</f>
        <v>95</v>
      </c>
      <c r="L27" s="0" t="n">
        <v>36.93</v>
      </c>
    </row>
    <row r="28" customFormat="false" ht="13.8" hidden="false" customHeight="false" outlineLevel="0" collapsed="false">
      <c r="A28" s="8" t="n">
        <v>43429</v>
      </c>
      <c r="B28" s="0" t="n">
        <v>26.4</v>
      </c>
      <c r="C28" s="0" t="n">
        <v>26.3</v>
      </c>
      <c r="D28" s="0" t="n">
        <v>11.4</v>
      </c>
      <c r="E28" s="0" t="n">
        <v>14</v>
      </c>
      <c r="F28" s="0" t="n">
        <v>14.6</v>
      </c>
      <c r="G28" s="0" t="n">
        <v>19.4</v>
      </c>
      <c r="H28" s="0" t="n">
        <v>14.2</v>
      </c>
      <c r="I28" s="0" t="n">
        <v>19.2</v>
      </c>
      <c r="J28" s="0" t="n">
        <f aca="false">H28/F28*100</f>
        <v>97.2602739726027</v>
      </c>
      <c r="K28" s="0" t="n">
        <f aca="false">I28/G28*100</f>
        <v>98.9690721649485</v>
      </c>
      <c r="L28" s="0" t="n">
        <v>36.09</v>
      </c>
    </row>
    <row r="29" customFormat="false" ht="13.8" hidden="false" customHeight="false" outlineLevel="0" collapsed="false">
      <c r="A29" s="8" t="n">
        <v>43430</v>
      </c>
      <c r="B29" s="0" t="n">
        <v>26.2</v>
      </c>
      <c r="C29" s="0" t="n">
        <v>27.2</v>
      </c>
      <c r="D29" s="0" t="n">
        <v>10.4</v>
      </c>
      <c r="E29" s="0" t="n">
        <v>14.2</v>
      </c>
      <c r="F29" s="0" t="n">
        <v>14.6</v>
      </c>
      <c r="G29" s="0" t="n">
        <v>19.4</v>
      </c>
      <c r="H29" s="0" t="n">
        <v>14.2</v>
      </c>
      <c r="I29" s="0" t="n">
        <v>19.2</v>
      </c>
      <c r="J29" s="0" t="n">
        <f aca="false">H29/F29*100</f>
        <v>97.2602739726027</v>
      </c>
      <c r="K29" s="0" t="n">
        <f aca="false">I29/G29*100</f>
        <v>98.9690721649485</v>
      </c>
      <c r="L29" s="0" t="n">
        <v>35.25</v>
      </c>
    </row>
    <row r="30" customFormat="false" ht="13.8" hidden="false" customHeight="false" outlineLevel="0" collapsed="false">
      <c r="A30" s="8" t="n">
        <v>43431</v>
      </c>
      <c r="B30" s="0" t="n">
        <v>27</v>
      </c>
      <c r="C30" s="0" t="n">
        <v>26.4</v>
      </c>
      <c r="D30" s="0" t="n">
        <v>10.8</v>
      </c>
      <c r="E30" s="0" t="n">
        <v>15.2</v>
      </c>
      <c r="F30" s="0" t="n">
        <v>13</v>
      </c>
      <c r="G30" s="0" t="n">
        <v>20.2</v>
      </c>
      <c r="H30" s="0" t="n">
        <v>15</v>
      </c>
      <c r="I30" s="0" t="n">
        <v>20</v>
      </c>
      <c r="J30" s="0" t="n">
        <f aca="false">H30/F30*100</f>
        <v>115.384615384615</v>
      </c>
      <c r="K30" s="0" t="n">
        <f aca="false">I30/G30*100</f>
        <v>99.009900990099</v>
      </c>
      <c r="L30" s="0" t="n">
        <v>34.85</v>
      </c>
    </row>
    <row r="31" customFormat="false" ht="13.8" hidden="false" customHeight="false" outlineLevel="0" collapsed="false">
      <c r="A31" s="8" t="n">
        <v>43432</v>
      </c>
      <c r="B31" s="0" t="n">
        <v>26.3</v>
      </c>
      <c r="C31" s="0" t="n">
        <v>25.3</v>
      </c>
      <c r="D31" s="0" t="n">
        <v>11.2</v>
      </c>
      <c r="E31" s="0" t="n">
        <v>13.4</v>
      </c>
      <c r="F31" s="0" t="n">
        <v>13.8</v>
      </c>
      <c r="G31" s="0" t="n">
        <v>19.8</v>
      </c>
      <c r="H31" s="0" t="n">
        <v>13.6</v>
      </c>
      <c r="I31" s="0" t="n">
        <v>19.2</v>
      </c>
      <c r="J31" s="0" t="n">
        <f aca="false">H31/F31*100</f>
        <v>98.5507246376812</v>
      </c>
      <c r="K31" s="0" t="n">
        <f aca="false">I31/G31*100</f>
        <v>96.969696969697</v>
      </c>
      <c r="L31" s="0" t="n">
        <v>34.41</v>
      </c>
    </row>
    <row r="32" customFormat="false" ht="13.8" hidden="false" customHeight="false" outlineLevel="0" collapsed="false">
      <c r="A32" s="8" t="n">
        <v>43433</v>
      </c>
      <c r="B32" s="0" t="n">
        <v>25.3</v>
      </c>
      <c r="C32" s="0" t="n">
        <v>25</v>
      </c>
      <c r="D32" s="0" t="n">
        <v>10.6</v>
      </c>
      <c r="E32" s="0" t="n">
        <v>13</v>
      </c>
      <c r="F32" s="0" t="n">
        <v>13.4</v>
      </c>
      <c r="G32" s="0" t="n">
        <v>18.8</v>
      </c>
      <c r="H32" s="0" t="n">
        <v>13</v>
      </c>
      <c r="I32" s="0" t="n">
        <v>18.6</v>
      </c>
      <c r="J32" s="0" t="n">
        <f aca="false">H32/F32*100</f>
        <v>97.0149253731343</v>
      </c>
      <c r="K32" s="0" t="n">
        <f aca="false">I32/G32*100</f>
        <v>98.936170212766</v>
      </c>
      <c r="L32" s="0" t="n">
        <v>33.91</v>
      </c>
    </row>
    <row r="33" customFormat="false" ht="13.8" hidden="false" customHeight="false" outlineLevel="0" collapsed="false">
      <c r="A33" s="8" t="n">
        <v>43434</v>
      </c>
      <c r="B33" s="0" t="n">
        <v>24.4</v>
      </c>
      <c r="C33" s="0" t="n">
        <v>24.2</v>
      </c>
      <c r="D33" s="0" t="n">
        <v>9.6</v>
      </c>
      <c r="E33" s="0" t="n">
        <v>11.8</v>
      </c>
      <c r="F33" s="0" t="n">
        <v>12</v>
      </c>
      <c r="G33" s="0" t="n">
        <v>18.8</v>
      </c>
      <c r="H33" s="0" t="n">
        <v>11.8</v>
      </c>
      <c r="I33" s="0" t="n">
        <v>18.6</v>
      </c>
      <c r="J33" s="0" t="n">
        <f aca="false">H33/F33*100</f>
        <v>98.3333333333333</v>
      </c>
      <c r="K33" s="0" t="n">
        <f aca="false">I33/G33*100</f>
        <v>98.936170212766</v>
      </c>
      <c r="L33" s="0" t="n">
        <v>33.57</v>
      </c>
    </row>
  </sheetData>
  <mergeCells count="7">
    <mergeCell ref="B1:E1"/>
    <mergeCell ref="F1:I1"/>
    <mergeCell ref="J1:K2"/>
    <mergeCell ref="B2:C2"/>
    <mergeCell ref="D2:E2"/>
    <mergeCell ref="F2:G2"/>
    <mergeCell ref="H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C34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1"/>
      <c r="M1" s="1"/>
      <c r="N1" s="1"/>
      <c r="O1" s="1"/>
      <c r="P1" s="1"/>
      <c r="Q1" s="1"/>
      <c r="R1" s="1"/>
      <c r="S1" s="1"/>
      <c r="T1" s="1"/>
      <c r="U1" s="1" t="s">
        <v>2</v>
      </c>
      <c r="V1" s="1"/>
      <c r="W1" s="1"/>
      <c r="X1" s="1"/>
      <c r="Y1" s="1"/>
      <c r="Z1" s="1"/>
      <c r="AA1" s="1"/>
      <c r="AB1" s="1"/>
      <c r="AC1" s="1" t="s">
        <v>3</v>
      </c>
    </row>
    <row r="2" customFormat="false" ht="13.8" hidden="false" customHeight="false" outlineLevel="0" collapsed="false">
      <c r="A2" s="1"/>
      <c r="B2" s="2" t="s">
        <v>4</v>
      </c>
      <c r="C2" s="2"/>
      <c r="D2" s="2" t="s">
        <v>5</v>
      </c>
      <c r="E2" s="2"/>
      <c r="F2" s="2" t="s">
        <v>6</v>
      </c>
      <c r="G2" s="2"/>
      <c r="H2" s="2" t="s">
        <v>7</v>
      </c>
      <c r="I2" s="2"/>
      <c r="J2" s="2"/>
      <c r="K2" s="2"/>
      <c r="L2" s="3" t="s">
        <v>8</v>
      </c>
      <c r="M2" s="4"/>
      <c r="N2" s="1" t="s">
        <v>9</v>
      </c>
      <c r="O2" s="1"/>
      <c r="P2" s="2" t="s">
        <v>10</v>
      </c>
      <c r="Q2" s="2"/>
      <c r="R2" s="1" t="s">
        <v>11</v>
      </c>
      <c r="S2" s="1"/>
      <c r="T2" s="1" t="s">
        <v>12</v>
      </c>
      <c r="U2" s="1" t="s">
        <v>13</v>
      </c>
      <c r="V2" s="1"/>
      <c r="W2" s="1" t="s">
        <v>14</v>
      </c>
      <c r="X2" s="1"/>
      <c r="Y2" s="1" t="s">
        <v>15</v>
      </c>
      <c r="Z2" s="1"/>
      <c r="AA2" s="1" t="s">
        <v>16</v>
      </c>
      <c r="AB2" s="1"/>
      <c r="AC2" s="1" t="s">
        <v>17</v>
      </c>
    </row>
    <row r="3" customFormat="false" ht="13.8" hidden="false" customHeight="false" outlineLevel="0" collapsed="false">
      <c r="A3" s="5" t="s">
        <v>18</v>
      </c>
      <c r="B3" s="6" t="n">
        <v>0.361111111111111</v>
      </c>
      <c r="C3" s="6" t="n">
        <v>0.736111111111111</v>
      </c>
      <c r="D3" s="6" t="n">
        <v>8.2</v>
      </c>
      <c r="E3" s="6" t="n">
        <v>0.736111111111111</v>
      </c>
      <c r="F3" s="6" t="n">
        <v>0.361111111111111</v>
      </c>
      <c r="G3" s="6" t="n">
        <v>0.736111111111111</v>
      </c>
      <c r="H3" s="6" t="n">
        <v>0.361111111111111</v>
      </c>
      <c r="I3" s="6" t="n">
        <v>0.736111111111111</v>
      </c>
      <c r="J3" s="6" t="n">
        <v>0.361111111111111</v>
      </c>
      <c r="K3" s="6" t="n">
        <v>0.736111111111111</v>
      </c>
      <c r="L3" s="7" t="s">
        <v>19</v>
      </c>
      <c r="M3" s="7" t="s">
        <v>20</v>
      </c>
      <c r="N3" s="6" t="n">
        <v>0.361111111111111</v>
      </c>
      <c r="O3" s="6" t="n">
        <v>0.736111111111111</v>
      </c>
      <c r="P3" s="6" t="n">
        <v>0.361111111111111</v>
      </c>
      <c r="Q3" s="6" t="n">
        <v>0.736111111111111</v>
      </c>
      <c r="R3" s="6" t="n">
        <v>0.361111111111111</v>
      </c>
      <c r="S3" s="6" t="n">
        <v>0.736111111111111</v>
      </c>
      <c r="T3" s="5"/>
      <c r="U3" s="6" t="n">
        <v>0.361111111111111</v>
      </c>
      <c r="V3" s="6" t="n">
        <v>0.736111111111111</v>
      </c>
      <c r="W3" s="6" t="n">
        <v>0.361111111111111</v>
      </c>
      <c r="X3" s="6" t="n">
        <v>0.736111111111111</v>
      </c>
      <c r="Y3" s="6" t="n">
        <v>0.361111111111111</v>
      </c>
      <c r="Z3" s="6" t="n">
        <v>0.736111111111111</v>
      </c>
      <c r="AA3" s="6" t="n">
        <v>0.361111111111111</v>
      </c>
      <c r="AB3" s="6" t="n">
        <v>0.736111111111111</v>
      </c>
      <c r="AC3" s="5" t="s">
        <v>21</v>
      </c>
    </row>
    <row r="4" customFormat="false" ht="13.8" hidden="false" customHeight="false" outlineLevel="0" collapsed="false">
      <c r="A4" s="8" t="n">
        <v>43435</v>
      </c>
      <c r="B4" s="0" t="n">
        <v>24.1</v>
      </c>
      <c r="C4" s="0" t="n">
        <v>24.4</v>
      </c>
      <c r="D4" s="0" t="n">
        <v>9.4</v>
      </c>
      <c r="E4" s="0" t="n">
        <v>12.2</v>
      </c>
      <c r="F4" s="0" t="n">
        <v>12.6</v>
      </c>
      <c r="G4" s="0" t="n">
        <v>20.4</v>
      </c>
      <c r="H4" s="0" t="n">
        <v>12.2</v>
      </c>
      <c r="I4" s="0" t="n">
        <v>19.8</v>
      </c>
      <c r="J4" s="0" t="n">
        <f aca="false">H4/F4*100</f>
        <v>96.8253968253968</v>
      </c>
      <c r="K4" s="0" t="n">
        <f aca="false">I4/G4*100</f>
        <v>97.0588235294118</v>
      </c>
      <c r="L4" s="0" t="n">
        <v>33.01</v>
      </c>
    </row>
    <row r="5" customFormat="false" ht="13.8" hidden="false" customHeight="false" outlineLevel="0" collapsed="false">
      <c r="A5" s="8" t="n">
        <v>43436</v>
      </c>
      <c r="B5" s="0" t="n">
        <v>24.3</v>
      </c>
      <c r="C5" s="0" t="n">
        <v>26.2</v>
      </c>
      <c r="D5" s="0" t="n">
        <v>10.6</v>
      </c>
      <c r="E5" s="0" t="n">
        <v>11.6</v>
      </c>
      <c r="F5" s="0" t="n">
        <v>11.6</v>
      </c>
      <c r="G5" s="0" t="n">
        <v>19</v>
      </c>
      <c r="H5" s="0" t="n">
        <v>11.4</v>
      </c>
      <c r="I5" s="0" t="n">
        <v>18.6</v>
      </c>
      <c r="J5" s="0" t="n">
        <f aca="false">H5/F5*100</f>
        <v>98.2758620689655</v>
      </c>
      <c r="K5" s="0" t="n">
        <f aca="false">I5/G5*100</f>
        <v>97.8947368421053</v>
      </c>
      <c r="L5" s="0" t="n">
        <v>32.69</v>
      </c>
    </row>
    <row r="6" customFormat="false" ht="13.8" hidden="false" customHeight="false" outlineLevel="0" collapsed="false">
      <c r="A6" s="8" t="n">
        <v>43437</v>
      </c>
      <c r="B6" s="0" t="n">
        <v>26.1</v>
      </c>
      <c r="C6" s="0" t="n">
        <v>25.4</v>
      </c>
      <c r="D6" s="0" t="n">
        <v>10</v>
      </c>
      <c r="E6" s="0" t="n">
        <v>12.8</v>
      </c>
      <c r="F6" s="0" t="n">
        <v>12.8</v>
      </c>
      <c r="G6" s="0" t="n">
        <v>18.6</v>
      </c>
      <c r="H6" s="0" t="n">
        <v>12.6</v>
      </c>
      <c r="I6" s="0" t="n">
        <v>18.2</v>
      </c>
      <c r="J6" s="0" t="n">
        <f aca="false">H6/F6*100</f>
        <v>98.4375</v>
      </c>
      <c r="K6" s="0" t="n">
        <f aca="false">I6/G6*100</f>
        <v>97.8494623655914</v>
      </c>
    </row>
    <row r="7" customFormat="false" ht="13.8" hidden="false" customHeight="false" outlineLevel="0" collapsed="false">
      <c r="A7" s="8" t="n">
        <v>43438</v>
      </c>
      <c r="B7" s="0" t="n">
        <v>25.3</v>
      </c>
      <c r="C7" s="0" t="n">
        <v>25.2</v>
      </c>
      <c r="D7" s="0" t="n">
        <v>9.8</v>
      </c>
      <c r="E7" s="0" t="n">
        <v>12.6</v>
      </c>
      <c r="F7" s="0" t="n">
        <v>13</v>
      </c>
      <c r="G7" s="0" t="n">
        <v>18.8</v>
      </c>
      <c r="H7" s="0" t="n">
        <v>12.8</v>
      </c>
      <c r="I7" s="0" t="n">
        <v>18.4</v>
      </c>
      <c r="J7" s="0" t="n">
        <f aca="false">H7/F7*100</f>
        <v>98.4615384615385</v>
      </c>
      <c r="K7" s="0" t="n">
        <f aca="false">I7/G7*100</f>
        <v>97.8723404255319</v>
      </c>
    </row>
    <row r="8" customFormat="false" ht="13.8" hidden="false" customHeight="false" outlineLevel="0" collapsed="false">
      <c r="A8" s="8" t="n">
        <v>43439</v>
      </c>
      <c r="B8" s="0" t="n">
        <v>25.1</v>
      </c>
      <c r="C8" s="0" t="n">
        <v>23.4</v>
      </c>
      <c r="D8" s="0" t="n">
        <v>14.2</v>
      </c>
      <c r="E8" s="0" t="n">
        <v>12.8</v>
      </c>
      <c r="F8" s="0" t="n">
        <v>13.2</v>
      </c>
      <c r="G8" s="0" t="n">
        <v>20.2</v>
      </c>
      <c r="H8" s="0" t="n">
        <v>13</v>
      </c>
      <c r="I8" s="0" t="n">
        <v>19.4</v>
      </c>
      <c r="J8" s="0" t="n">
        <f aca="false">H8/F8*100</f>
        <v>98.4848484848485</v>
      </c>
      <c r="K8" s="0" t="n">
        <f aca="false">I8/G8*100</f>
        <v>96.039603960396</v>
      </c>
    </row>
    <row r="9" customFormat="false" ht="13.8" hidden="false" customHeight="false" outlineLevel="0" collapsed="false">
      <c r="A9" s="8" t="n">
        <v>43440</v>
      </c>
      <c r="B9" s="0" t="n">
        <v>23.4</v>
      </c>
      <c r="C9" s="0" t="n">
        <v>27.8</v>
      </c>
      <c r="D9" s="0" t="n">
        <v>11.6</v>
      </c>
      <c r="E9" s="0" t="n">
        <v>19</v>
      </c>
      <c r="F9" s="0" t="n">
        <v>18.8</v>
      </c>
      <c r="G9" s="0" t="n">
        <v>20.4</v>
      </c>
      <c r="H9" s="0" t="n">
        <v>17</v>
      </c>
      <c r="I9" s="0" t="n">
        <v>19.4</v>
      </c>
      <c r="J9" s="0" t="n">
        <f aca="false">H9/F9*100</f>
        <v>90.4255319148936</v>
      </c>
      <c r="K9" s="0" t="n">
        <f aca="false">I9/G9*100</f>
        <v>95.0980392156863</v>
      </c>
    </row>
    <row r="10" customFormat="false" ht="13.8" hidden="false" customHeight="false" outlineLevel="0" collapsed="false">
      <c r="A10" s="8" t="n">
        <v>43441</v>
      </c>
      <c r="B10" s="0" t="n">
        <v>27.8</v>
      </c>
      <c r="C10" s="0" t="n">
        <v>27.2</v>
      </c>
      <c r="D10" s="0" t="n">
        <v>10.6</v>
      </c>
      <c r="E10" s="0" t="n">
        <v>17.5</v>
      </c>
      <c r="F10" s="0" t="n">
        <v>17.8</v>
      </c>
      <c r="G10" s="0" t="n">
        <v>19.8</v>
      </c>
      <c r="H10" s="0" t="n">
        <v>16.2</v>
      </c>
      <c r="I10" s="0" t="n">
        <v>17.4</v>
      </c>
      <c r="J10" s="0" t="n">
        <f aca="false">H10/F10*100</f>
        <v>91.0112359550562</v>
      </c>
      <c r="K10" s="0" t="n">
        <f aca="false">I10/G10*100</f>
        <v>87.8787878787879</v>
      </c>
    </row>
    <row r="11" customFormat="false" ht="13.8" hidden="false" customHeight="false" outlineLevel="0" collapsed="false">
      <c r="A11" s="8" t="n">
        <v>43442</v>
      </c>
      <c r="B11" s="0" t="n">
        <v>27.2</v>
      </c>
      <c r="C11" s="0" t="n">
        <v>27.2</v>
      </c>
      <c r="D11" s="0" t="n">
        <v>12</v>
      </c>
      <c r="E11" s="0" t="n">
        <v>14</v>
      </c>
      <c r="F11" s="0" t="n">
        <v>14.4</v>
      </c>
      <c r="G11" s="0" t="n">
        <v>21.4</v>
      </c>
      <c r="H11" s="0" t="n">
        <v>14.2</v>
      </c>
      <c r="I11" s="0" t="n">
        <v>19.4</v>
      </c>
      <c r="J11" s="0" t="n">
        <f aca="false">H11/F11*100</f>
        <v>98.6111111111111</v>
      </c>
      <c r="K11" s="0" t="n">
        <f aca="false">I11/G11*100</f>
        <v>90.6542056074767</v>
      </c>
    </row>
    <row r="12" customFormat="false" ht="13.8" hidden="false" customHeight="false" outlineLevel="0" collapsed="false">
      <c r="A12" s="8" t="n">
        <v>43443</v>
      </c>
      <c r="B12" s="0" t="n">
        <v>27.2</v>
      </c>
      <c r="C12" s="0" t="n">
        <v>28.3</v>
      </c>
      <c r="D12" s="0" t="n">
        <v>9.8</v>
      </c>
      <c r="E12" s="0" t="n">
        <v>15.2</v>
      </c>
      <c r="F12" s="0" t="n">
        <v>15.8</v>
      </c>
      <c r="G12" s="0" t="n">
        <v>21</v>
      </c>
      <c r="H12" s="0" t="n">
        <v>15.4</v>
      </c>
      <c r="I12" s="0" t="n">
        <v>20.4</v>
      </c>
      <c r="J12" s="0" t="n">
        <f aca="false">H12/F12*100</f>
        <v>97.4683544303798</v>
      </c>
      <c r="K12" s="0" t="n">
        <f aca="false">I12/G12*100</f>
        <v>97.1428571428571</v>
      </c>
    </row>
    <row r="13" customFormat="false" ht="13.8" hidden="false" customHeight="false" outlineLevel="0" collapsed="false">
      <c r="A13" s="8" t="n">
        <v>43444</v>
      </c>
      <c r="B13" s="0" t="n">
        <v>28.3</v>
      </c>
      <c r="C13" s="0" t="n">
        <v>28.2</v>
      </c>
      <c r="D13" s="0" t="n">
        <v>10.3</v>
      </c>
      <c r="E13" s="0" t="n">
        <v>14.6</v>
      </c>
      <c r="F13" s="0" t="n">
        <v>15.2</v>
      </c>
      <c r="G13" s="0" t="n">
        <v>21.4</v>
      </c>
      <c r="H13" s="0" t="n">
        <v>14.4</v>
      </c>
      <c r="I13" s="0" t="n">
        <v>20.4</v>
      </c>
      <c r="J13" s="0" t="n">
        <f aca="false">H13/F13*100</f>
        <v>94.7368421052632</v>
      </c>
      <c r="K13" s="0" t="n">
        <f aca="false">I13/G13*100</f>
        <v>95.3271028037383</v>
      </c>
    </row>
    <row r="14" customFormat="false" ht="13.8" hidden="false" customHeight="false" outlineLevel="0" collapsed="false">
      <c r="A14" s="8" t="n">
        <v>43445</v>
      </c>
      <c r="B14" s="0" t="n">
        <v>27.1</v>
      </c>
      <c r="C14" s="0" t="n">
        <v>28.2</v>
      </c>
      <c r="D14" s="0" t="n">
        <v>10.6</v>
      </c>
      <c r="E14" s="0" t="n">
        <v>16</v>
      </c>
      <c r="F14" s="0" t="n">
        <v>16.4</v>
      </c>
      <c r="G14" s="0" t="n">
        <v>20.6</v>
      </c>
      <c r="H14" s="0" t="n">
        <v>15</v>
      </c>
      <c r="I14" s="0" t="n">
        <v>19.8</v>
      </c>
      <c r="J14" s="0" t="n">
        <f aca="false">H14/F14*100</f>
        <v>91.4634146341463</v>
      </c>
      <c r="K14" s="0" t="n">
        <f aca="false">I14/G14*100</f>
        <v>96.1165048543689</v>
      </c>
    </row>
    <row r="15" customFormat="false" ht="13.8" hidden="false" customHeight="false" outlineLevel="0" collapsed="false">
      <c r="A15" s="8" t="n">
        <v>43446</v>
      </c>
      <c r="B15" s="0" t="n">
        <v>28.2</v>
      </c>
      <c r="C15" s="0" t="n">
        <v>26</v>
      </c>
      <c r="D15" s="0" t="n">
        <v>11.5</v>
      </c>
      <c r="E15" s="0" t="n">
        <v>18.6</v>
      </c>
      <c r="F15" s="0" t="n">
        <v>14.6</v>
      </c>
      <c r="G15" s="0" t="n">
        <v>20.6</v>
      </c>
      <c r="H15" s="0" t="n">
        <v>14.2</v>
      </c>
      <c r="I15" s="0" t="n">
        <v>20</v>
      </c>
      <c r="J15" s="0" t="n">
        <f aca="false">H15/F15*100</f>
        <v>97.2602739726027</v>
      </c>
      <c r="K15" s="0" t="n">
        <f aca="false">I15/G15*100</f>
        <v>97.0873786407767</v>
      </c>
    </row>
    <row r="16" customFormat="false" ht="13.8" hidden="false" customHeight="false" outlineLevel="0" collapsed="false">
      <c r="A16" s="8" t="n">
        <v>43447</v>
      </c>
      <c r="B16" s="0" t="n">
        <v>26</v>
      </c>
      <c r="C16" s="0" t="n">
        <v>28.3</v>
      </c>
      <c r="D16" s="0" t="n">
        <v>8.6</v>
      </c>
      <c r="E16" s="0" t="n">
        <v>14.4</v>
      </c>
      <c r="F16" s="0" t="n">
        <v>15</v>
      </c>
      <c r="G16" s="0" t="n">
        <v>21</v>
      </c>
      <c r="H16" s="0" t="n">
        <v>14.4</v>
      </c>
      <c r="I16" s="0" t="n">
        <v>20.2</v>
      </c>
      <c r="J16" s="0" t="n">
        <f aca="false">H16/F16*100</f>
        <v>96</v>
      </c>
      <c r="K16" s="0" t="n">
        <f aca="false">I16/G16*100</f>
        <v>96.1904761904762</v>
      </c>
    </row>
    <row r="17" customFormat="false" ht="13.8" hidden="false" customHeight="false" outlineLevel="0" collapsed="false">
      <c r="A17" s="8" t="n">
        <v>43448</v>
      </c>
      <c r="B17" s="0" t="n">
        <v>28.3</v>
      </c>
      <c r="C17" s="0" t="n">
        <v>27</v>
      </c>
      <c r="D17" s="0" t="n">
        <v>9.3</v>
      </c>
      <c r="E17" s="0" t="n">
        <v>15.7</v>
      </c>
      <c r="F17" s="0" t="n">
        <v>15.8</v>
      </c>
      <c r="G17" s="0" t="n">
        <v>20</v>
      </c>
      <c r="H17" s="0" t="n">
        <v>14.2</v>
      </c>
      <c r="I17" s="0" t="n">
        <v>19.4</v>
      </c>
      <c r="J17" s="0" t="n">
        <f aca="false">H17/F17*100</f>
        <v>89.873417721519</v>
      </c>
      <c r="K17" s="0" t="n">
        <f aca="false">I17/G17*100</f>
        <v>97</v>
      </c>
    </row>
    <row r="18" customFormat="false" ht="13.8" hidden="false" customHeight="false" outlineLevel="0" collapsed="false">
      <c r="A18" s="8" t="n">
        <v>43449</v>
      </c>
      <c r="B18" s="0" t="n">
        <v>27</v>
      </c>
      <c r="C18" s="0" t="n">
        <v>24.4</v>
      </c>
      <c r="D18" s="0" t="n">
        <v>10</v>
      </c>
      <c r="E18" s="0" t="n">
        <v>11.8</v>
      </c>
      <c r="F18" s="0" t="n">
        <v>12.2</v>
      </c>
      <c r="G18" s="0" t="n">
        <v>18.6</v>
      </c>
      <c r="H18" s="0" t="n">
        <v>12</v>
      </c>
      <c r="I18" s="0" t="n">
        <v>18.4</v>
      </c>
      <c r="J18" s="0" t="n">
        <f aca="false">H18/F18*100</f>
        <v>98.3606557377049</v>
      </c>
      <c r="K18" s="0" t="n">
        <f aca="false">I18/G18*100</f>
        <v>98.9247311827957</v>
      </c>
    </row>
    <row r="19" customFormat="false" ht="13.8" hidden="false" customHeight="false" outlineLevel="0" collapsed="false">
      <c r="A19" s="8" t="n">
        <v>43450</v>
      </c>
      <c r="B19" s="0" t="n">
        <v>24.4</v>
      </c>
      <c r="C19" s="0" t="n">
        <v>22.3</v>
      </c>
      <c r="D19" s="0" t="n">
        <v>10.8</v>
      </c>
      <c r="E19" s="0" t="n">
        <v>11.4</v>
      </c>
      <c r="F19" s="0" t="n">
        <v>12</v>
      </c>
      <c r="G19" s="0" t="n">
        <v>19.2</v>
      </c>
      <c r="H19" s="0" t="n">
        <v>11.8</v>
      </c>
      <c r="I19" s="0" t="n">
        <v>18.8</v>
      </c>
      <c r="J19" s="0" t="n">
        <f aca="false">H19/F19*100</f>
        <v>98.3333333333333</v>
      </c>
      <c r="K19" s="0" t="n">
        <f aca="false">I19/G19*100</f>
        <v>97.9166666666667</v>
      </c>
    </row>
    <row r="20" customFormat="false" ht="13.8" hidden="false" customHeight="false" outlineLevel="0" collapsed="false">
      <c r="A20" s="8" t="n">
        <v>43451</v>
      </c>
      <c r="B20" s="0" t="n">
        <v>22.2</v>
      </c>
      <c r="C20" s="0" t="n">
        <v>22.3</v>
      </c>
      <c r="D20" s="0" t="n">
        <v>11.2</v>
      </c>
      <c r="E20" s="0" t="n">
        <v>12.6</v>
      </c>
      <c r="F20" s="0" t="n">
        <v>13</v>
      </c>
      <c r="G20" s="0" t="n">
        <v>18</v>
      </c>
      <c r="H20" s="0" t="n">
        <v>12.8</v>
      </c>
      <c r="I20" s="0" t="n">
        <v>17.8</v>
      </c>
      <c r="J20" s="0" t="n">
        <f aca="false">H20/F20*100</f>
        <v>98.4615384615385</v>
      </c>
      <c r="K20" s="0" t="n">
        <f aca="false">I20/G20*100</f>
        <v>98.8888888888889</v>
      </c>
    </row>
    <row r="21" customFormat="false" ht="13.8" hidden="false" customHeight="false" outlineLevel="0" collapsed="false">
      <c r="A21" s="8" t="n">
        <v>43452</v>
      </c>
      <c r="B21" s="0" t="n">
        <v>28.2</v>
      </c>
      <c r="C21" s="0" t="n">
        <v>24.3</v>
      </c>
      <c r="D21" s="0" t="n">
        <v>11.8</v>
      </c>
      <c r="E21" s="0" t="n">
        <v>13.2</v>
      </c>
      <c r="F21" s="0" t="n">
        <v>13.6</v>
      </c>
      <c r="G21" s="0" t="n">
        <v>19.6</v>
      </c>
      <c r="H21" s="0" t="n">
        <v>13.4</v>
      </c>
      <c r="I21" s="0" t="n">
        <v>18.6</v>
      </c>
      <c r="J21" s="0" t="n">
        <f aca="false">H21/F21*100</f>
        <v>98.5294117647059</v>
      </c>
      <c r="K21" s="0" t="n">
        <f aca="false">I21/G21*100</f>
        <v>94.8979591836735</v>
      </c>
    </row>
    <row r="22" customFormat="false" ht="13.8" hidden="false" customHeight="false" outlineLevel="0" collapsed="false">
      <c r="A22" s="8" t="n">
        <v>43453</v>
      </c>
      <c r="B22" s="0" t="n">
        <v>24.3</v>
      </c>
      <c r="C22" s="0" t="n">
        <v>24.4</v>
      </c>
      <c r="D22" s="0" t="n">
        <v>9.6</v>
      </c>
      <c r="E22" s="0" t="n">
        <v>12.8</v>
      </c>
      <c r="F22" s="0" t="n">
        <v>13.8</v>
      </c>
      <c r="G22" s="0" t="n">
        <v>19.8</v>
      </c>
      <c r="H22" s="0" t="n">
        <v>13.4</v>
      </c>
      <c r="I22" s="0" t="n">
        <v>19.6</v>
      </c>
      <c r="J22" s="0" t="n">
        <f aca="false">H22/F22*100</f>
        <v>97.1014492753623</v>
      </c>
      <c r="K22" s="0" t="n">
        <f aca="false">I22/G22*100</f>
        <v>98.989898989899</v>
      </c>
    </row>
    <row r="23" customFormat="false" ht="13.8" hidden="false" customHeight="false" outlineLevel="0" collapsed="false">
      <c r="A23" s="8" t="n">
        <v>43454</v>
      </c>
      <c r="B23" s="0" t="n">
        <v>24.4</v>
      </c>
      <c r="C23" s="0" t="n">
        <v>23.4</v>
      </c>
      <c r="D23" s="0" t="n">
        <v>9.2</v>
      </c>
      <c r="E23" s="0" t="n">
        <v>13</v>
      </c>
      <c r="F23" s="0" t="n">
        <v>13.4</v>
      </c>
      <c r="G23" s="0" t="n">
        <v>18</v>
      </c>
      <c r="H23" s="0" t="n">
        <v>12.8</v>
      </c>
      <c r="I23" s="0" t="n">
        <v>17.8</v>
      </c>
      <c r="J23" s="0" t="n">
        <f aca="false">H23/F23*100</f>
        <v>95.5223880597015</v>
      </c>
      <c r="K23" s="0" t="n">
        <f aca="false">I23/G23*100</f>
        <v>98.8888888888889</v>
      </c>
    </row>
    <row r="24" customFormat="false" ht="13.8" hidden="false" customHeight="false" outlineLevel="0" collapsed="false">
      <c r="A24" s="8" t="n">
        <v>43455</v>
      </c>
      <c r="B24" s="0" t="n">
        <v>23.3</v>
      </c>
      <c r="C24" s="0" t="n">
        <v>26.3</v>
      </c>
      <c r="D24" s="0" t="n">
        <v>9.5</v>
      </c>
      <c r="E24" s="0" t="n">
        <v>11.8</v>
      </c>
      <c r="F24" s="0" t="n">
        <v>12.4</v>
      </c>
      <c r="G24" s="0" t="n">
        <v>19.6</v>
      </c>
      <c r="H24" s="0" t="n">
        <v>12.2</v>
      </c>
      <c r="I24" s="0" t="n">
        <v>19</v>
      </c>
      <c r="J24" s="0" t="n">
        <f aca="false">H24/F24*100</f>
        <v>98.3870967741935</v>
      </c>
      <c r="K24" s="0" t="n">
        <f aca="false">I24/G24*100</f>
        <v>96.9387755102041</v>
      </c>
    </row>
    <row r="25" customFormat="false" ht="13.8" hidden="false" customHeight="false" outlineLevel="0" collapsed="false">
      <c r="A25" s="8" t="n">
        <v>43456</v>
      </c>
      <c r="B25" s="0" t="n">
        <v>26.3</v>
      </c>
      <c r="C25" s="0" t="n">
        <v>26</v>
      </c>
      <c r="D25" s="0" t="n">
        <v>9.8</v>
      </c>
      <c r="E25" s="0" t="n">
        <v>12.3</v>
      </c>
      <c r="F25" s="0" t="n">
        <v>12.6</v>
      </c>
      <c r="G25" s="0" t="n">
        <v>19.8</v>
      </c>
      <c r="H25" s="0" t="n">
        <v>12.4</v>
      </c>
      <c r="I25" s="0" t="n">
        <v>19.4</v>
      </c>
      <c r="J25" s="0" t="n">
        <f aca="false">H25/F25*100</f>
        <v>98.4126984126984</v>
      </c>
      <c r="K25" s="0" t="n">
        <f aca="false">I25/G25*100</f>
        <v>97.979797979798</v>
      </c>
    </row>
    <row r="26" customFormat="false" ht="13.8" hidden="false" customHeight="false" outlineLevel="0" collapsed="false">
      <c r="A26" s="8" t="n">
        <v>43457</v>
      </c>
      <c r="B26" s="0" t="n">
        <v>26</v>
      </c>
      <c r="C26" s="0" t="n">
        <v>24.3</v>
      </c>
      <c r="D26" s="0" t="n">
        <v>10.3</v>
      </c>
      <c r="E26" s="0" t="n">
        <v>12.2</v>
      </c>
      <c r="F26" s="0" t="n">
        <v>12.8</v>
      </c>
      <c r="G26" s="0" t="n">
        <v>18.6</v>
      </c>
      <c r="H26" s="0" t="n">
        <v>12.6</v>
      </c>
      <c r="I26" s="0" t="n">
        <v>18</v>
      </c>
      <c r="J26" s="0" t="n">
        <f aca="false">H26/F26*100</f>
        <v>98.4375</v>
      </c>
      <c r="K26" s="0" t="n">
        <f aca="false">I26/G26*100</f>
        <v>96.7741935483871</v>
      </c>
    </row>
    <row r="27" customFormat="false" ht="13.8" hidden="false" customHeight="false" outlineLevel="0" collapsed="false">
      <c r="A27" s="8" t="n">
        <v>43458</v>
      </c>
      <c r="B27" s="0" t="n">
        <v>24.2</v>
      </c>
      <c r="C27" s="0" t="n">
        <v>24.2</v>
      </c>
      <c r="D27" s="0" t="n">
        <v>10</v>
      </c>
      <c r="E27" s="0" t="n">
        <v>13.2</v>
      </c>
      <c r="F27" s="0" t="n">
        <v>13.6</v>
      </c>
      <c r="G27" s="0" t="n">
        <v>19.2</v>
      </c>
      <c r="H27" s="0" t="n">
        <v>13.4</v>
      </c>
      <c r="I27" s="0" t="n">
        <v>19</v>
      </c>
      <c r="J27" s="0" t="n">
        <f aca="false">H27/F27*100</f>
        <v>98.5294117647059</v>
      </c>
      <c r="K27" s="0" t="n">
        <f aca="false">I27/G27*100</f>
        <v>98.9583333333333</v>
      </c>
    </row>
    <row r="28" customFormat="false" ht="13.8" hidden="false" customHeight="false" outlineLevel="0" collapsed="false">
      <c r="A28" s="8" t="n">
        <v>43459</v>
      </c>
      <c r="B28" s="0" t="n">
        <v>24</v>
      </c>
      <c r="C28" s="0" t="n">
        <v>24</v>
      </c>
      <c r="D28" s="0" t="n">
        <v>10.2</v>
      </c>
      <c r="E28" s="0" t="n">
        <v>11.5</v>
      </c>
      <c r="F28" s="0" t="n">
        <v>11.8</v>
      </c>
      <c r="G28" s="0" t="n">
        <v>18.8</v>
      </c>
      <c r="H28" s="0" t="n">
        <v>11.6</v>
      </c>
      <c r="I28" s="0" t="n">
        <v>18.4</v>
      </c>
      <c r="J28" s="0" t="n">
        <f aca="false">H28/F28*100</f>
        <v>98.3050847457627</v>
      </c>
      <c r="K28" s="0" t="n">
        <f aca="false">I28/G28*100</f>
        <v>97.8723404255319</v>
      </c>
    </row>
    <row r="29" customFormat="false" ht="13.8" hidden="false" customHeight="false" outlineLevel="0" collapsed="false">
      <c r="A29" s="8" t="n">
        <v>43460</v>
      </c>
      <c r="B29" s="0" t="n">
        <v>24</v>
      </c>
      <c r="C29" s="0" t="n">
        <v>24.2</v>
      </c>
      <c r="D29" s="0" t="n">
        <v>9.6</v>
      </c>
      <c r="E29" s="0" t="n">
        <v>11.6</v>
      </c>
      <c r="F29" s="0" t="n">
        <v>12</v>
      </c>
      <c r="G29" s="0" t="n">
        <v>19.6</v>
      </c>
      <c r="H29" s="0" t="n">
        <v>11.8</v>
      </c>
      <c r="I29" s="0" t="n">
        <v>19.4</v>
      </c>
      <c r="J29" s="0" t="n">
        <f aca="false">H29/F29*100</f>
        <v>98.3333333333333</v>
      </c>
      <c r="K29" s="0" t="n">
        <f aca="false">I29/G29*100</f>
        <v>98.9795918367347</v>
      </c>
    </row>
    <row r="30" customFormat="false" ht="13.8" hidden="false" customHeight="false" outlineLevel="0" collapsed="false">
      <c r="A30" s="8" t="n">
        <v>43461</v>
      </c>
      <c r="B30" s="0" t="n">
        <v>24</v>
      </c>
      <c r="C30" s="0" t="n">
        <v>24</v>
      </c>
      <c r="D30" s="0" t="n">
        <v>9</v>
      </c>
      <c r="E30" s="0" t="n">
        <v>11.4</v>
      </c>
      <c r="F30" s="0" t="n">
        <v>11.8</v>
      </c>
      <c r="G30" s="0" t="n">
        <v>18</v>
      </c>
      <c r="H30" s="0" t="n">
        <v>11.6</v>
      </c>
      <c r="I30" s="0" t="n">
        <v>17.8</v>
      </c>
      <c r="J30" s="0" t="n">
        <f aca="false">H30/F30*100</f>
        <v>98.3050847457627</v>
      </c>
      <c r="K30" s="0" t="n">
        <f aca="false">I30/G30*100</f>
        <v>98.8888888888889</v>
      </c>
    </row>
    <row r="31" customFormat="false" ht="13.8" hidden="false" customHeight="false" outlineLevel="0" collapsed="false">
      <c r="A31" s="8" t="n">
        <v>43462</v>
      </c>
      <c r="B31" s="0" t="n">
        <v>23.3</v>
      </c>
      <c r="C31" s="0" t="n">
        <v>25</v>
      </c>
      <c r="D31" s="0" t="n">
        <v>8</v>
      </c>
      <c r="E31" s="0" t="n">
        <v>10.3</v>
      </c>
      <c r="F31" s="0" t="n">
        <v>10.3</v>
      </c>
      <c r="G31" s="0" t="n">
        <v>18.2</v>
      </c>
      <c r="H31" s="0" t="n">
        <v>10.2</v>
      </c>
      <c r="I31" s="0" t="n">
        <v>18</v>
      </c>
      <c r="J31" s="0" t="n">
        <f aca="false">H31/F31*100</f>
        <v>99.0291262135922</v>
      </c>
      <c r="K31" s="0" t="n">
        <f aca="false">I31/G31*100</f>
        <v>98.9010989010989</v>
      </c>
    </row>
    <row r="32" customFormat="false" ht="13.8" hidden="false" customHeight="false" outlineLevel="0" collapsed="false">
      <c r="A32" s="8" t="n">
        <v>43463</v>
      </c>
      <c r="B32" s="0" t="n">
        <v>25</v>
      </c>
      <c r="C32" s="0" t="n">
        <v>24.4</v>
      </c>
      <c r="D32" s="0" t="n">
        <v>10.3</v>
      </c>
      <c r="E32" s="0" t="n">
        <v>10.8</v>
      </c>
      <c r="F32" s="0" t="n">
        <v>10.8</v>
      </c>
      <c r="G32" s="0" t="n">
        <v>20</v>
      </c>
      <c r="H32" s="0" t="n">
        <v>10.4</v>
      </c>
      <c r="I32" s="0" t="n">
        <v>19.4</v>
      </c>
      <c r="J32" s="0" t="n">
        <f aca="false">H32/F32*100</f>
        <v>96.2962962962963</v>
      </c>
      <c r="K32" s="0" t="n">
        <f aca="false">I32/G32*100</f>
        <v>97</v>
      </c>
    </row>
    <row r="33" customFormat="false" ht="13.8" hidden="false" customHeight="false" outlineLevel="0" collapsed="false">
      <c r="A33" s="8" t="n">
        <v>43464</v>
      </c>
      <c r="B33" s="0" t="n">
        <v>25.4</v>
      </c>
      <c r="C33" s="0" t="n">
        <v>26</v>
      </c>
      <c r="D33" s="0" t="n">
        <v>7.2</v>
      </c>
      <c r="E33" s="0" t="n">
        <v>9.8</v>
      </c>
      <c r="F33" s="0" t="n">
        <v>10</v>
      </c>
      <c r="G33" s="0" t="n">
        <v>19</v>
      </c>
      <c r="H33" s="0" t="n">
        <v>9.4</v>
      </c>
      <c r="I33" s="0" t="n">
        <v>18.8</v>
      </c>
      <c r="J33" s="0" t="n">
        <f aca="false">H33/F33*100</f>
        <v>94</v>
      </c>
      <c r="K33" s="0" t="n">
        <f aca="false">I33/G33*100</f>
        <v>98.9473684210526</v>
      </c>
    </row>
    <row r="34" customFormat="false" ht="13.8" hidden="false" customHeight="false" outlineLevel="0" collapsed="false">
      <c r="A34" s="8" t="n">
        <v>43465</v>
      </c>
      <c r="B34" s="0" t="n">
        <v>26</v>
      </c>
      <c r="C34" s="0" t="n">
        <v>25.4</v>
      </c>
      <c r="D34" s="0" t="n">
        <v>10.2</v>
      </c>
      <c r="E34" s="0" t="n">
        <v>9.6</v>
      </c>
      <c r="F34" s="0" t="n">
        <v>10</v>
      </c>
      <c r="G34" s="0" t="n">
        <v>19.6</v>
      </c>
      <c r="H34" s="0" t="n">
        <v>9.8</v>
      </c>
      <c r="I34" s="0" t="n">
        <v>19.2</v>
      </c>
      <c r="J34" s="0" t="n">
        <f aca="false">H34/F34*100</f>
        <v>98</v>
      </c>
      <c r="K34" s="0" t="n">
        <f aca="false">I34/G34*100</f>
        <v>97.9591836734694</v>
      </c>
    </row>
  </sheetData>
  <mergeCells count="7">
    <mergeCell ref="B1:E1"/>
    <mergeCell ref="F1:I1"/>
    <mergeCell ref="J1:K2"/>
    <mergeCell ref="B2:C2"/>
    <mergeCell ref="D2:E2"/>
    <mergeCell ref="F2:G2"/>
    <mergeCell ref="H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2018-08-08T05:36:23Z</dcterms:created>
  <dc:creator>Acer</dc:creator>
  <dc:language>en-US</dc:language>
  <cp:lastModifiedBy>Acer</cp:lastModifiedBy>
  <dcterms:modified xsi:type="dcterms:W3CDTF">2018-10-17T15:03:08Z</dcterms:modified>
  <cp:revision>0</cp:revision>
</cp:coreProperties>
</file>