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1"/>
  </bookViews>
  <sheets>
    <sheet name="Technical Notes" sheetId="1" state="visible" r:id="rId2"/>
    <sheet name="English" sheetId="2" state="visible" r:id="rId3"/>
  </sheets>
  <definedNames>
    <definedName function="false" hidden="false" localSheetId="1" name="_xlnm.Print_Area" vbProcedure="false">English!$A$1:$K$62</definedName>
    <definedName function="false" hidden="false" localSheetId="0" name="_xlnm.Print_Area" vbProcedure="false">'Technical Notes'!$A$45:$H$79</definedName>
  </definedNames>
  <calcPr iterateCount="100" refMode="A1" iterate="false" iterateDelta="0.001"/>
</workbook>
</file>

<file path=xl/sharedStrings.xml><?xml version="1.0" encoding="utf-8"?>
<sst xmlns="http://schemas.openxmlformats.org/spreadsheetml/2006/main" count="572" uniqueCount="328">
  <si>
    <t>Technical Notes on Country Pages</t>
  </si>
  <si>
    <t>Only duties and imports recorded under HS Chapters 01-97 are taken into account.  National tariff lines that do not follow the corresponding standard HS nomenclature at the level of HS six-digit subheadings used by the country for the reference year were discarded and not taken into account.  All calculations are based on the complete standard nomenclature.  All simple averages are based on pre-aggregated HS six-digit averages.  Pre-aggregation means that duties at the tariff line level are first averaged to HS six-digit subheadings.  Subsequent calculations are based on these pre-aggregated averages.
To the extent possible, non-ad valorem duties are converted into ad valorem equivalents.  The methodology used for the conversion is in Technical Annex B of World Tariff Profiles 2006. </t>
  </si>
  <si>
    <t>Part A.1</t>
  </si>
  <si>
    <t>Tariffs and imports:  Summary and duty ranges</t>
  </si>
  <si>
    <t>Summary</t>
  </si>
  <si>
    <t>Row titles</t>
  </si>
  <si>
    <t>Description or method of calculation</t>
  </si>
  <si>
    <t>Simple average final bound</t>
  </si>
  <si>
    <t>Simple average of final bound duties excluding unbound tariff lines.</t>
  </si>
  <si>
    <t>Simple average MFN applied</t>
  </si>
  <si>
    <t>Simple average of MFN applied duties.</t>
  </si>
  <si>
    <t>Trade weighted average</t>
  </si>
  <si>
    <t>HS six-digit MFN tariff averages weighted with HS six-digit import flows.</t>
  </si>
  <si>
    <t>Imports in billion US$</t>
  </si>
  <si>
    <t>Imports in billion US$.</t>
  </si>
  <si>
    <t>Binding coverage</t>
  </si>
  <si>
    <t>Share of HS six-digit subheadings containing at least one bound tariff line.  The percentage share is also presented separately for non-agricultural (Non-AG) tariff lines.  Full binding coverage is indicated by 100 without further decimals.  If some tariff lines are unbound but the result still rounds to 100 this is reflected by maintaining one decimal, i.e. 100.0.</t>
  </si>
  <si>
    <t>Ag:  Tariff quotas (in %)</t>
  </si>
  <si>
    <t>Per cent of HS six-digit subheadings in the schedule of agricultural concession covered by tariff quotas.  Partial coverage is taken into account on a pro rata basis.</t>
  </si>
  <si>
    <t>Ag:  Special safeguards (in %)</t>
  </si>
  <si>
    <t>Per cent of HS six-digit subheadings in the schedule of agricultural concessions with at least one tariff line subject to Special Safeguards (SSG).  Partial coverage is taken into account on a pro rata basis.</t>
  </si>
  <si>
    <t>Frequency distribution by duty ranges</t>
  </si>
  <si>
    <t>The shares by duty ranges in the frequency distribution are based on the pro rata shares of tariff line level duties in the
 standard HS six-digit subheadings.  For example, if there are two tariff lines in one HS six-digit subheading, one with a 
duty of 10 and one with a duty of 20, then half of the HS six-digit subheading is allocated to the 5-10 range and the other
 half to the 15-25 range.  The frequency distribution includes AVEs whenever those were calculated.  The percentages
 by duty ranges add up to 100 per cent for MFN applied duties unless there are non-computable AVEs or missing
 tariff lines for which no separate category was allocated.  For bound duties, the duty ranges add up to the percentage 
of the binding coverage unless there are non-computable AVEs or missing tariff lines.  Please note that the use of different nomenclatures for bound and MFN applied duties affects the comparability of bound and MFN applied duty shares by frequency ranges.
When trade is available at the tariff line level, imports are allocated on a tariff line basis to the respective duty ranges.  Otherwise, HS six-digit imports are allocated on a pro rata basis to duty ranges, e.g. if there are two tariff lines in one 
HS six-digit subheading, one with a duty of 10 and one with a duty of 20 then half of the HS six-digit imports are
allocated to the 5-10 range and the other half to the 15-25 range.
Share of HS six-digit subheadings subject to non-ad valorem duties.  When only part of the HS six-digit subheading 
is subject to non-ad valorem duties, the percentage share of these tariff lines is used.</t>
  </si>
  <si>
    <t>Part A.2</t>
  </si>
  <si>
    <t>Tariffs and imports by product groups</t>
  </si>
  <si>
    <t>Column heading</t>
  </si>
  <si>
    <t>Final bound duties</t>
  </si>
  <si>
    <t>AVG</t>
  </si>
  <si>
    <t>Duty-free in %</t>
  </si>
  <si>
    <t>Share of duty-free HS six-digit subheadings in the total number of subheadings in the product group.  Partially duty-free subheadings are taken into account on a pro rata basis.</t>
  </si>
  <si>
    <t>Max</t>
  </si>
  <si>
    <t>Highest ad valorem duty or calculated AVE within the product group.</t>
  </si>
  <si>
    <t>Binding in %</t>
  </si>
  <si>
    <t>Share of HS six-digit subheadings containing at least one bound tariff line.  Full binding coverage is indicated by 100 without further decimals.  If some tariff lines are unbound but the result still rounds to 100 this is reflected by maintaining one decimal, i.e. 100.0.</t>
  </si>
  <si>
    <t>MFN applied duties</t>
  </si>
  <si>
    <t>Imports</t>
  </si>
  <si>
    <t>Share in %</t>
  </si>
  <si>
    <t>Share of imports falling under product group.</t>
  </si>
  <si>
    <t>Share of MFN duty-free imports falling under product group in total imports in that product group.  Partially duty-free subheadings are taken into account on a pro rata basis if tariff line imports are not available.</t>
  </si>
  <si>
    <t>Part B</t>
  </si>
  <si>
    <t>Exports to major trading partners and duties faced</t>
  </si>
  <si>
    <t>Bilateral imports</t>
  </si>
  <si>
    <t>in million US$</t>
  </si>
  <si>
    <t>Total imports of major partner countries.</t>
  </si>
  <si>
    <t>Diversification:  95 % trade in no. of</t>
  </si>
  <si>
    <t>HS 2-digit</t>
  </si>
  <si>
    <t>Number of HS Chapters with trade flows after exclusion of 5 per cent of smallest bilateral tariff line trade flows.</t>
  </si>
  <si>
    <t>HS 6-digit</t>
  </si>
  <si>
    <t>Number of HS six-digit subheadings with trade flows after exclusion of 5 per cent of smallest bilateral tariff line trade flows.</t>
  </si>
  <si>
    <t>MFN AVG of traded TL</t>
  </si>
  <si>
    <t>Simple</t>
  </si>
  <si>
    <t>Simple average of MFN duties based only on tariff lines with imports.</t>
  </si>
  <si>
    <t>Weighted</t>
  </si>
  <si>
    <t>Trade-weighted average MFN duty.</t>
  </si>
  <si>
    <t>Pref. margin</t>
  </si>
  <si>
    <t>Trade-weighted average difference between the MFN duty and the most advantageous preferential duty.  Tariff lines where either MFN or preferential duties cannot be expressed in ad valorem terms have been excluded.</t>
  </si>
  <si>
    <t>Duty-free imports</t>
  </si>
  <si>
    <t>TL in %</t>
  </si>
  <si>
    <t>Duty-free tariff lines in per cent of all traded tariff lines; includes duty-free preferential treatment.  Partially duty-free subheadings are taken into account on a pro rata basis if tariff line imports are not available.</t>
  </si>
  <si>
    <t>Value in %</t>
  </si>
  <si>
    <t>Share of duty-free trade in per cent of all bilateral trade flows;  includes duty-free preferential treatment.  Partially duty-free subheadings are taken into account on a pro rata basis if tariff line imports are not available.</t>
  </si>
  <si>
    <t>Definition of product groups used in part A.2</t>
  </si>
  <si>
    <t>Product Group</t>
  </si>
  <si>
    <r>
      <t xml:space="preserve">       MTN </t>
    </r>
    <r>
      <rPr>
        <b val="true"/>
        <i val="true"/>
        <vertAlign val="superscript"/>
        <sz val="10"/>
        <rFont val="Arial"/>
        <family val="2"/>
      </rPr>
      <t xml:space="preserve">1</t>
    </r>
  </si>
  <si>
    <t>Harmonized System Nomenclature 2017</t>
  </si>
  <si>
    <t>Agricultural products (Ag)</t>
  </si>
  <si>
    <t>Animal products</t>
  </si>
  <si>
    <t>Ch. 01, Ch. 02, 1601-02</t>
  </si>
  <si>
    <t>Dairy products</t>
  </si>
  <si>
    <t>0401-06</t>
  </si>
  <si>
    <t>Fruits, vegetables, plants</t>
  </si>
  <si>
    <t>Ch. 07, Ch. 08, 1105-06, 2001-08</t>
  </si>
  <si>
    <t>0601-03, 1211, Ch. 13, Ch. 14</t>
  </si>
  <si>
    <t>Coffee, tea</t>
  </si>
  <si>
    <t>0901-03, Ch. 18 (except 1802), 2101</t>
  </si>
  <si>
    <t>Cereals and preparations</t>
  </si>
  <si>
    <t>x15</t>
  </si>
  <si>
    <t>0407-10, 1101-04, 1107-09, Ch. 19, 2102-06, 2209</t>
  </si>
  <si>
    <t>Ch. 10</t>
  </si>
  <si>
    <t>Oilseeds, fats &amp; oils</t>
  </si>
  <si>
    <t>1201-08, Ch. 15 (except 150410, 150420), 2304-06, 3823</t>
  </si>
  <si>
    <t>Sugars and confectionary</t>
  </si>
  <si>
    <t>Ch. 17</t>
  </si>
  <si>
    <t>Beverages and tobacco</t>
  </si>
  <si>
    <t>2009, 2201-08</t>
  </si>
  <si>
    <t>Ch. 24</t>
  </si>
  <si>
    <t>Cotton</t>
  </si>
  <si>
    <t>x23</t>
  </si>
  <si>
    <t>5201-5203</t>
  </si>
  <si>
    <t>Other agricultural products</t>
  </si>
  <si>
    <t>0904-10</t>
  </si>
  <si>
    <t>Ch.05 (except 0508, 051191),  0604, 1209-10, 1212-14, 1802,
230110, 2302-03, 2307- 09, 290543-45, 3301, 3501-05, 380910, 
382460,  4101-03, 4301, 5001- 03, 5101-03, 5301-02</t>
  </si>
  <si>
    <t>Non-agricultural products (Non-Ag)</t>
  </si>
  <si>
    <t>Fish and fish products</t>
  </si>
  <si>
    <t>Ch. 03, 0508, 051191, 150410, 150420, 1603-05, 230120</t>
  </si>
  <si>
    <t>Minerals and metals</t>
  </si>
  <si>
    <t>2601-17, 2620, Ch. 72-76 (except 7321-22), 
Ch. 78-83 (except 8304-05)</t>
  </si>
  <si>
    <t>Ch. 25, 2618-19, 2621, 2701-04, 2706- 08, 2711-15, Ch.31, 3403, Ch. 68-71 (except 6807, 701911-19, 701940-59), 911310-20</t>
  </si>
  <si>
    <t>Petroleum</t>
  </si>
  <si>
    <t>2709-10</t>
  </si>
  <si>
    <r>
      <t xml:space="preserve">Chemicals</t>
    </r>
    <r>
      <rPr>
        <i val="true"/>
        <sz val="10"/>
        <rFont val="Arial"/>
        <family val="2"/>
      </rPr>
      <t xml:space="preserve"> </t>
    </r>
    <r>
      <rPr>
        <i val="true"/>
        <vertAlign val="superscript"/>
        <sz val="10"/>
        <rFont val="Arial"/>
        <family val="2"/>
      </rPr>
      <t xml:space="preserve">2</t>
    </r>
    <r>
      <rPr>
        <i val="true"/>
        <sz val="10"/>
        <rFont val="Arial"/>
        <family val="2"/>
      </rPr>
      <t xml:space="preserve"> </t>
    </r>
  </si>
  <si>
    <t>2705, Ch. 28-30 (except 290543-45, 300590), Ch. 32- 33 (except 3301, 330620) , Ch. 34 (except 3403, 3406), 3506-07, 3601-04, Ch. 37-39 (except 380910, 3823, 382460, 392112-13, 392190)</t>
  </si>
  <si>
    <t>Wood, paper, etc.</t>
  </si>
  <si>
    <t>Ch.44, 45, 47, 48, 49, 9401-04 (except 940490), 961900</t>
  </si>
  <si>
    <t>Textiles</t>
  </si>
  <si>
    <t>x2</t>
  </si>
  <si>
    <t>300590, 330620, 392112-13, 392190, 420212, 420222, 420232, 420292, Ch. 50-60 (except 5001-03, 5101-03, 5201-03, 5301- 02), Ch. 63, 640520, 640610, 6501-05, 6601, 701911-19, 701940-59, 870821, 8804, 911390, 940490, 961210</t>
  </si>
  <si>
    <t>Clothing</t>
  </si>
  <si>
    <t>Ch. 61-62</t>
  </si>
  <si>
    <t>Leather, footwear, etc.</t>
  </si>
  <si>
    <t>Ch. 40, Ch. 41 (except 4101-4103), 4201-05 (except 420212, 420222, 420232, 420292), 4302-04, Ch. 64 (except 640520, 640610), 9605</t>
  </si>
  <si>
    <t>Non-electrical machinery</t>
  </si>
  <si>
    <t>7321-22, Ch. 84 (except 846721-29), 850860, 852842, 852852,
852862, 8608, 8709</t>
  </si>
  <si>
    <t>Electrical machinery</t>
  </si>
  <si>
    <t>846721-29, Ch. 85 (except 850860, 852842, 852852, 852862, 
8519-8523 but including 852352)</t>
  </si>
  <si>
    <t>Transport equipment</t>
  </si>
  <si>
    <t>Ch. 86 (except 8608), 8701-08 (except 870821), 8711-14, 8716, 8801-03, Ch. 89</t>
  </si>
  <si>
    <t>Manufactures, not elsewhere specified</t>
  </si>
  <si>
    <t>2716, 3406, 3605-06, 4206, Ch. 46, 6506-07, 6602-03, Ch. 67, 
6807, 8304-05, 8519-23 (except 852352), 8710, 8715, 8805, 
Ch. 90-93(except 9113), 9405-06, 
Ch. 95-97 (except 9605, 961210, 961900)</t>
  </si>
  <si>
    <t>1.  Multilateral Trade Negotiations (MTN) categories were first defined in the Tokyo Round and adapted for the Harmonized System in the Uruguay Round.  The product group breakdown in this publication deviates slightly from the previous definition, which was based on the HS 1992 nomenclature.</t>
  </si>
  <si>
    <t>2.  The part of HS subheading 330210 which relates to products originally classified as agricultural has not been taken into account in the Chemicals product group.</t>
  </si>
  <si>
    <t>Abbreviations used</t>
  </si>
  <si>
    <t>Average</t>
  </si>
  <si>
    <t>Ag</t>
  </si>
  <si>
    <t>Agricultural products</t>
  </si>
  <si>
    <t>AVE</t>
  </si>
  <si>
    <r>
      <t xml:space="preserve">Ad valorem</t>
    </r>
    <r>
      <rPr>
        <sz val="10"/>
        <rFont val="Arial"/>
        <family val="2"/>
      </rPr>
      <t xml:space="preserve"> equivalent</t>
    </r>
  </si>
  <si>
    <t>HS</t>
  </si>
  <si>
    <t>Harmonized System (nomenclature)</t>
  </si>
  <si>
    <t>Maximum duty</t>
  </si>
  <si>
    <t>MFN</t>
  </si>
  <si>
    <t>Most favoured nation</t>
  </si>
  <si>
    <t>NAV</t>
  </si>
  <si>
    <r>
      <t xml:space="preserve">Non-</t>
    </r>
    <r>
      <rPr>
        <i val="true"/>
        <sz val="10"/>
        <rFont val="Arial"/>
        <family val="2"/>
      </rPr>
      <t xml:space="preserve">ad valorem</t>
    </r>
    <r>
      <rPr>
        <sz val="10"/>
        <rFont val="Arial"/>
        <family val="2"/>
      </rPr>
      <t xml:space="preserve"> duty</t>
    </r>
  </si>
  <si>
    <t>Non-Ag</t>
  </si>
  <si>
    <t>Non agricultural products</t>
  </si>
  <si>
    <t>TL</t>
  </si>
  <si>
    <t>Tariff line</t>
  </si>
  <si>
    <t>UV</t>
  </si>
  <si>
    <t>Unit value</t>
  </si>
  <si>
    <t>Notations used</t>
  </si>
  <si>
    <t>-</t>
  </si>
  <si>
    <t>Not applicable</t>
  </si>
  <si>
    <t>= 0 (not rounded)</t>
  </si>
  <si>
    <t>0.0</t>
  </si>
  <si>
    <t>&gt; 0 and &lt; 0.05</t>
  </si>
  <si>
    <t>Blank</t>
  </si>
  <si>
    <t>Bound or applied duties and/or imports are not available at all for a given country or customs territory</t>
  </si>
  <si>
    <t>Italics</t>
  </si>
  <si>
    <r>
      <t xml:space="preserve">Maxima, based on AVE estimates are printed in italics;  this also applies in cases when the </t>
    </r>
    <r>
      <rPr>
        <i val="true"/>
        <sz val="10"/>
        <rFont val="Arial"/>
        <family val="2"/>
      </rPr>
      <t xml:space="preserve">ad valorem</t>
    </r>
    <r>
      <rPr>
        <sz val="10"/>
        <rFont val="Arial"/>
        <family val="2"/>
      </rPr>
      <t xml:space="preserve"> part of a compound or mixed duty as ceiling or floor.</t>
    </r>
  </si>
  <si>
    <t>US$</t>
  </si>
  <si>
    <t>United States dollar</t>
  </si>
  <si>
    <t>Nepal                                   </t>
  </si>
  <si>
    <t>Tariffs and imports: Summary and duty ranges</t>
  </si>
  <si>
    <t>Total</t>
  </si>
  <si>
    <t>  WTO member since</t>
  </si>
  <si>
    <t>  Binding coverage:</t>
  </si>
  <si>
    <t>  99.4 </t>
  </si>
  <si>
    <t>  99.3 </t>
  </si>
  <si>
    <t>  Ag: Tariff quotas  (in %)</t>
  </si>
  <si>
    <t>0</t>
  </si>
  <si>
    <t>  Ag: Special safeguards (in % )</t>
  </si>
  <si>
    <t>Frequency distribution </t>
  </si>
  <si>
    <t>Duty-free</t>
  </si>
  <si>
    <t>0 &lt;= 5</t>
  </si>
  <si>
    <t>5 &lt;= 10</t>
  </si>
  <si>
    <t>10 &lt;= 15</t>
  </si>
  <si>
    <t>15 &lt;= 25</t>
  </si>
  <si>
    <t>25 &lt;= 50</t>
  </si>
  <si>
    <t>50 &lt;= 100</t>
  </si>
  <si>
    <t>&gt; 100</t>
  </si>
  <si>
    <t>Tariff lines and import values (in %) </t>
  </si>
  <si>
    <t>in %</t>
  </si>
  <si>
    <t>Final bound</t>
  </si>
  <si>
    <t>      0</t>
  </si>
  <si>
    <t>    0.7</t>
  </si>
  <si>
    <t>    3.3</t>
  </si>
  <si>
    <t>    0.5</t>
  </si>
  <si>
    <t>    5.2</t>
  </si>
  <si>
    <t>   82.5</t>
  </si>
  <si>
    <t>    6.9</t>
  </si>
  <si>
    <t>    0.9</t>
  </si>
  <si>
    <t>MFN applied</t>
  </si>
  <si>
    <t>    1.5</t>
  </si>
  <si>
    <t>    8.8</t>
  </si>
  <si>
    <t>   63.8</t>
  </si>
  <si>
    <t>   13.2</t>
  </si>
  <si>
    <t>    2.3</t>
  </si>
  <si>
    <t>    8.7</t>
  </si>
  <si>
    <t>    0.6</t>
  </si>
  <si>
    <t>    1.1</t>
  </si>
  <si>
    <t>    2.8</t>
  </si>
  <si>
    <t>    1.2</t>
  </si>
  <si>
    <t>   18.9</t>
  </si>
  <si>
    <t>   58.7</t>
  </si>
  <si>
    <t>    9.4</t>
  </si>
  <si>
    <t>    9.7</t>
  </si>
  <si>
    <t>    0.1</t>
  </si>
  <si>
    <t>    2.5</t>
  </si>
  <si>
    <t> Non-agricultural products</t>
  </si>
  <si>
    <t>    2.9</t>
  </si>
  <si>
    <t>    5.4</t>
  </si>
  <si>
    <t>   46.9</t>
  </si>
  <si>
    <t>   39.3</t>
  </si>
  <si>
    <t>    3.9</t>
  </si>
  <si>
    <t>   27.4</t>
  </si>
  <si>
    <t>   28.0</t>
  </si>
  <si>
    <t>   26.1</t>
  </si>
  <si>
    <t>    9.0</t>
  </si>
  <si>
    <t>    4.9</t>
  </si>
  <si>
    <t>    0.4</t>
  </si>
  <si>
    <t>    9.1</t>
  </si>
  <si>
    <t>   36.6</t>
  </si>
  <si>
    <t>    9.8</t>
  </si>
  <si>
    <t>   21.8</t>
  </si>
  <si>
    <t>    7.6</t>
  </si>
  <si>
    <t>   12.4</t>
  </si>
  <si>
    <t>    2.7</t>
  </si>
  <si>
    <t>   15.0</t>
  </si>
  <si>
    <t>MFN applied duties </t>
  </si>
  <si>
    <t>Imports </t>
  </si>
  <si>
    <t>These cells control MAX value</t>
  </si>
  <si>
    <t>Product groups</t>
  </si>
  <si>
    <t>Binding</t>
  </si>
  <si>
    <t>Share</t>
  </si>
  <si>
    <t>formatting of Cols E and I</t>
  </si>
  <si>
    <t> in %</t>
  </si>
  <si>
    <t>bnd</t>
  </si>
  <si>
    <t>app</t>
  </si>
  <si>
    <t>     60</t>
  </si>
  <si>
    <t>100</t>
  </si>
  <si>
    <t>     15</t>
  </si>
  <si>
    <t>    0.3</t>
  </si>
  <si>
    <t>N</t>
  </si>
  <si>
    <t>     50</t>
  </si>
  <si>
    <t>     20</t>
  </si>
  <si>
    <t>    0.2</t>
  </si>
  <si>
    <t>Fruit, vegetables, plants</t>
  </si>
  <si>
    <t>     36</t>
  </si>
  <si>
    <t>    3.6</t>
  </si>
  <si>
    <t>I</t>
  </si>
  <si>
    <t>     30</t>
  </si>
  <si>
    <t>Cereals &amp; preparations</t>
  </si>
  <si>
    <t>    100</t>
  </si>
  <si>
    <t>    6.0</t>
  </si>
  <si>
    <t>Sugars and confectionery</t>
  </si>
  <si>
    <t>Beverages &amp; tobacco</t>
  </si>
  <si>
    <t>    200</t>
  </si>
  <si>
    <t>    1.0</t>
  </si>
  <si>
    <t>     40</t>
  </si>
  <si>
    <t>  100.0</t>
  </si>
  <si>
    <t>    0.0</t>
  </si>
  <si>
    <t>    4.8</t>
  </si>
  <si>
    <t>   13.0</t>
  </si>
  <si>
    <t>Fish &amp; fish products</t>
  </si>
  <si>
    <t>Minerals &amp; metals</t>
  </si>
  <si>
    <t>  99.4</t>
  </si>
  <si>
    <t>     39</t>
  </si>
  <si>
    <t>   24.9</t>
  </si>
  <si>
    <t>    6.3</t>
  </si>
  <si>
    <t>  16.7</t>
  </si>
  <si>
    <t>    8.2</t>
  </si>
  <si>
    <t>Chemicals</t>
  </si>
  <si>
    <t>   10.2</t>
  </si>
  <si>
    <t>    1.4</t>
  </si>
  <si>
    <t>    3.0</t>
  </si>
  <si>
    <t>    9.3</t>
  </si>
  <si>
    <t>  99.8</t>
  </si>
  <si>
    <t>    3.5</t>
  </si>
  <si>
    <t>    1.3</t>
  </si>
  <si>
    <t>    9.5</t>
  </si>
  <si>
    <t>    8.3</t>
  </si>
  <si>
    <t>   14.3</t>
  </si>
  <si>
    <t>   21.5</t>
  </si>
  <si>
    <t>   22.9</t>
  </si>
  <si>
    <t>    7.4</t>
  </si>
  <si>
    <t>   52.6</t>
  </si>
  <si>
    <t>  99.2</t>
  </si>
  <si>
    <t>    0.8</t>
  </si>
  <si>
    <t>     80</t>
  </si>
  <si>
    <t>   10.9</t>
  </si>
  <si>
    <t>Manufactures, n.e.s.</t>
  </si>
  <si>
    <t>    6.5</t>
  </si>
  <si>
    <t>  95.2</t>
  </si>
  <si>
    <t>    7.8</t>
  </si>
  <si>
    <t>    2.6</t>
  </si>
  <si>
    <t>   13.8</t>
  </si>
  <si>
    <t>Major markets</t>
  </si>
  <si>
    <t>Diversification</t>
  </si>
  <si>
    <t>MFN AVG of</t>
  </si>
  <si>
    <t>Pref.</t>
  </si>
  <si>
    <t>in million</t>
  </si>
  <si>
    <t>95% trade in no. of</t>
  </si>
  <si>
    <t>traded TL</t>
  </si>
  <si>
    <t>margin</t>
  </si>
  <si>
    <t>Value</t>
  </si>
  <si>
    <t>1. India                                </t>
  </si>
  <si>
    <t>    34.6</t>
  </si>
  <si>
    <t>    41.6</t>
  </si>
  <si>
    <t>2. United States of America             </t>
  </si>
  <si>
    <t>     3.2</t>
  </si>
  <si>
    <t>     1.0</t>
  </si>
  <si>
    <t>3. European Union                       </t>
  </si>
  <si>
    <t>    12.5</t>
  </si>
  <si>
    <t>     5.9</t>
  </si>
  <si>
    <t>4. Japan                                </t>
  </si>
  <si>
    <t>    10.6</t>
  </si>
  <si>
    <t>    10.4</t>
  </si>
  <si>
    <t>    10.3</t>
  </si>
  <si>
    <t>5. Singapore                            </t>
  </si>
  <si>
    <t>     1.1</t>
  </si>
  <si>
    <t>     0.0</t>
  </si>
  <si>
    <t>Non-agricultural products</t>
  </si>
  <si>
    <t>     9.6</t>
  </si>
  <si>
    <t>2. European Union                       </t>
  </si>
  <si>
    <t>     5.7</t>
  </si>
  <si>
    <t>     7.5</t>
  </si>
  <si>
    <t>3. United States of America             </t>
  </si>
  <si>
    <t>     8.1</t>
  </si>
  <si>
    <t>     3.4</t>
  </si>
  <si>
    <t>     0.9</t>
  </si>
  <si>
    <t>4. Turkey                               </t>
  </si>
  <si>
    <t>     5.0</t>
  </si>
  <si>
    <t>     4.0</t>
  </si>
  <si>
    <t>5. China                                </t>
  </si>
  <si>
    <t>    13.1</t>
  </si>
  <si>
    <t>     9.9</t>
  </si>
  <si>
    <t>     9.8</t>
  </si>
</sst>
</file>

<file path=xl/styles.xml><?xml version="1.0" encoding="utf-8"?>
<styleSheet xmlns="http://schemas.openxmlformats.org/spreadsheetml/2006/main">
  <numFmts count="14">
    <numFmt numFmtId="164" formatCode="GENERAL"/>
    <numFmt numFmtId="165" formatCode="@"/>
    <numFmt numFmtId="166" formatCode="MM\-YYYY"/>
    <numFmt numFmtId="167" formatCode="0.0_)_)"/>
    <numFmt numFmtId="168" formatCode="_(* #,##0.00_);_(* \(#,##0.00\);_(* \-??_);_(@_)"/>
    <numFmt numFmtId="169" formatCode="0_)_)"/>
    <numFmt numFmtId="170" formatCode="###\ ##0"/>
    <numFmt numFmtId="171" formatCode="#,##0.0_)_)"/>
    <numFmt numFmtId="172" formatCode="#\ ###\ ##0"/>
    <numFmt numFmtId="173" formatCode="0.0"/>
    <numFmt numFmtId="174" formatCode="0.0_)"/>
    <numFmt numFmtId="175" formatCode="####_)_)"/>
    <numFmt numFmtId="176" formatCode="###,##0_)"/>
    <numFmt numFmtId="177" formatCode="#,##0_)_)"/>
  </numFmts>
  <fonts count="20">
    <font>
      <sz val="11"/>
      <name val="Times New Roman"/>
      <family val="1"/>
    </font>
    <font>
      <sz val="10"/>
      <name val="Arial"/>
      <family val="0"/>
    </font>
    <font>
      <sz val="10"/>
      <name val="Arial"/>
      <family val="0"/>
    </font>
    <font>
      <sz val="10"/>
      <name val="Arial"/>
      <family val="0"/>
    </font>
    <font>
      <b val="true"/>
      <sz val="14"/>
      <name val="Arial"/>
      <family val="2"/>
    </font>
    <font>
      <b val="true"/>
      <sz val="14"/>
      <color rgb="FFFF0000"/>
      <name val="Times New Roman"/>
      <family val="1"/>
    </font>
    <font>
      <b val="true"/>
      <sz val="11"/>
      <name val="Times New Roman"/>
      <family val="1"/>
    </font>
    <font>
      <sz val="10"/>
      <name val="Arial"/>
      <family val="2"/>
    </font>
    <font>
      <b val="true"/>
      <sz val="11"/>
      <name val="Arial"/>
      <family val="2"/>
    </font>
    <font>
      <b val="true"/>
      <i val="true"/>
      <sz val="11"/>
      <name val="Arial"/>
      <family val="2"/>
    </font>
    <font>
      <b val="true"/>
      <i val="true"/>
      <sz val="11"/>
      <name val="Times New Roman"/>
      <family val="1"/>
    </font>
    <font>
      <b val="true"/>
      <i val="true"/>
      <sz val="10"/>
      <name val="Arial"/>
      <family val="2"/>
    </font>
    <font>
      <b val="true"/>
      <i val="true"/>
      <vertAlign val="superscript"/>
      <sz val="10"/>
      <name val="Arial"/>
      <family val="2"/>
    </font>
    <font>
      <i val="true"/>
      <sz val="10"/>
      <name val="Arial"/>
      <family val="2"/>
    </font>
    <font>
      <i val="true"/>
      <vertAlign val="superscript"/>
      <sz val="10"/>
      <name val="Arial"/>
      <family val="2"/>
    </font>
    <font>
      <sz val="8"/>
      <name val="Arial"/>
      <family val="2"/>
    </font>
    <font>
      <sz val="11"/>
      <name val="Arial"/>
      <family val="2"/>
    </font>
    <font>
      <b val="true"/>
      <sz val="11"/>
      <color rgb="FF333399"/>
      <name val="Arial"/>
      <family val="2"/>
    </font>
    <font>
      <b val="true"/>
      <sz val="11"/>
      <color rgb="FFFFFFFF"/>
      <name val="Arial"/>
      <family val="2"/>
    </font>
    <font>
      <b val="true"/>
      <sz val="8"/>
      <name val="Arial"/>
      <family val="2"/>
    </font>
  </fonts>
  <fills count="5">
    <fill>
      <patternFill patternType="none"/>
    </fill>
    <fill>
      <patternFill patternType="gray125"/>
    </fill>
    <fill>
      <patternFill patternType="solid">
        <fgColor rgb="FFCCFFFF"/>
        <bgColor rgb="FFCCFFFF"/>
      </patternFill>
    </fill>
    <fill>
      <patternFill patternType="solid">
        <fgColor rgb="FFCCFFCC"/>
        <bgColor rgb="FFCCFFFF"/>
      </patternFill>
    </fill>
    <fill>
      <patternFill patternType="solid">
        <fgColor rgb="FFCCCCFF"/>
        <bgColor rgb="FFC0C0C0"/>
      </patternFill>
    </fill>
  </fills>
  <borders count="24">
    <border diagonalUp="false" diagonalDown="false">
      <left/>
      <right/>
      <top/>
      <bottom/>
      <diagonal/>
    </border>
    <border diagonalUp="false" diagonalDown="false">
      <left style="thin">
        <color rgb="FF3C3C3C"/>
      </left>
      <right style="thin">
        <color rgb="FF3C3C3C"/>
      </right>
      <top style="thin">
        <color rgb="FF3C3C3C"/>
      </top>
      <bottom style="thin">
        <color rgb="FF3C3C3C"/>
      </bottom>
      <diagonal/>
    </border>
    <border diagonalUp="false" diagonalDown="false">
      <left/>
      <right/>
      <top/>
      <bottom style="thin">
        <color rgb="FF3C3C3C"/>
      </bottom>
      <diagonal/>
    </border>
    <border diagonalUp="false" diagonalDown="false">
      <left style="thin">
        <color rgb="FF3C3C3C"/>
      </left>
      <right/>
      <top style="thin">
        <color rgb="FF3C3C3C"/>
      </top>
      <bottom style="thin">
        <color rgb="FF3C3C3C"/>
      </bottom>
      <diagonal/>
    </border>
    <border diagonalUp="false" diagonalDown="false">
      <left/>
      <right/>
      <top style="thin">
        <color rgb="FF3C3C3C"/>
      </top>
      <bottom style="thin">
        <color rgb="FF3C3C3C"/>
      </bottom>
      <diagonal/>
    </border>
    <border diagonalUp="false" diagonalDown="false">
      <left/>
      <right style="thin">
        <color rgb="FF3C3C3C"/>
      </right>
      <top style="thin">
        <color rgb="FF3C3C3C"/>
      </top>
      <bottom style="thin">
        <color rgb="FF3C3C3C"/>
      </bottom>
      <diagonal/>
    </border>
    <border diagonalUp="false" diagonalDown="false">
      <left/>
      <right/>
      <top/>
      <bottom style="thin">
        <color rgb="FF333399"/>
      </bottom>
      <diagonal/>
    </border>
    <border diagonalUp="false" diagonalDown="false">
      <left/>
      <right/>
      <top style="thin">
        <color rgb="FF333399"/>
      </top>
      <bottom style="thin">
        <color rgb="FF333399"/>
      </bottom>
      <diagonal/>
    </border>
    <border diagonalUp="false" diagonalDown="false">
      <left/>
      <right style="thin">
        <color rgb="FF333399"/>
      </right>
      <top style="thin">
        <color rgb="FF333399"/>
      </top>
      <bottom style="thin">
        <color rgb="FF333399"/>
      </bottom>
      <diagonal/>
    </border>
    <border diagonalUp="false" diagonalDown="false">
      <left/>
      <right style="thin">
        <color rgb="FF333399"/>
      </right>
      <top style="thin">
        <color rgb="FF333399"/>
      </top>
      <bottom/>
      <diagonal/>
    </border>
    <border diagonalUp="false" diagonalDown="false">
      <left/>
      <right style="thin">
        <color rgb="FF333399"/>
      </right>
      <top/>
      <bottom/>
      <diagonal/>
    </border>
    <border diagonalUp="false" diagonalDown="false">
      <left/>
      <right/>
      <top/>
      <bottom style="medium">
        <color rgb="FF333399"/>
      </bottom>
      <diagonal/>
    </border>
    <border diagonalUp="false" diagonalDown="false">
      <left/>
      <right style="thin">
        <color rgb="FF333399"/>
      </right>
      <top/>
      <bottom style="medium">
        <color rgb="FF333399"/>
      </bottom>
      <diagonal/>
    </border>
    <border diagonalUp="false" diagonalDown="false">
      <left/>
      <right style="thin">
        <color rgb="FF333399"/>
      </right>
      <top/>
      <bottom style="thin">
        <color rgb="FF333399"/>
      </bottom>
      <diagonal/>
    </border>
    <border diagonalUp="false" diagonalDown="false">
      <left style="thin">
        <color rgb="FF333399"/>
      </left>
      <right style="thin">
        <color rgb="FF333399"/>
      </right>
      <top style="thin">
        <color rgb="FF333399"/>
      </top>
      <bottom style="thin">
        <color rgb="FF333399"/>
      </bottom>
      <diagonal/>
    </border>
    <border diagonalUp="false" diagonalDown="false">
      <left style="thin">
        <color rgb="FF333399"/>
      </left>
      <right/>
      <top style="thin">
        <color rgb="FF333399"/>
      </top>
      <bottom style="thin">
        <color rgb="FF333399"/>
      </bottom>
      <diagonal/>
    </border>
    <border diagonalUp="false" diagonalDown="false">
      <left style="thin">
        <color rgb="FF333399"/>
      </left>
      <right/>
      <top/>
      <bottom/>
      <diagonal/>
    </border>
    <border diagonalUp="false" diagonalDown="false">
      <left style="thin">
        <color rgb="FF333399"/>
      </left>
      <right/>
      <top/>
      <bottom style="thin">
        <color rgb="FF333399"/>
      </bottom>
      <diagonal/>
    </border>
    <border diagonalUp="false" diagonalDown="false">
      <left style="thin">
        <color rgb="FF333399"/>
      </left>
      <right/>
      <top style="thin">
        <color rgb="FF333399"/>
      </top>
      <bottom/>
      <diagonal/>
    </border>
    <border diagonalUp="false" diagonalDown="false">
      <left/>
      <right/>
      <top/>
      <bottom style="double">
        <color rgb="FF333399"/>
      </bottom>
      <diagonal/>
    </border>
    <border diagonalUp="false" diagonalDown="false">
      <left style="thin">
        <color rgb="FF333399"/>
      </left>
      <right/>
      <top/>
      <bottom style="double">
        <color rgb="FF333399"/>
      </bottom>
      <diagonal/>
    </border>
    <border diagonalUp="false" diagonalDown="false">
      <left/>
      <right style="thin">
        <color rgb="FF333399"/>
      </right>
      <top/>
      <bottom style="double">
        <color rgb="FF333399"/>
      </bottom>
      <diagonal/>
    </border>
    <border diagonalUp="false" diagonalDown="false">
      <left style="thin">
        <color rgb="FF333399"/>
      </left>
      <right/>
      <top/>
      <bottom style="medium">
        <color rgb="FF333399"/>
      </bottom>
      <diagonal/>
    </border>
    <border diagonalUp="false" diagonalDown="false">
      <left style="thin">
        <color rgb="FF333399"/>
      </left>
      <right style="thin">
        <color rgb="FF333399"/>
      </right>
      <top/>
      <bottom style="thin">
        <color rgb="FF33339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2" borderId="1"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9" fillId="0" borderId="2" xfId="0" applyFont="true" applyBorder="true" applyAlignment="tru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general" vertical="bottom" textRotation="0" wrapText="false" indent="0" shrinkToFit="false"/>
      <protection locked="true" hidden="false"/>
    </xf>
    <xf numFmtId="164" fontId="9" fillId="2" borderId="3" xfId="0" applyFont="true" applyBorder="true" applyAlignment="true" applyProtection="false">
      <alignment horizontal="general" vertical="bottom" textRotation="0" wrapText="false" indent="0" shrinkToFit="false"/>
      <protection locked="true" hidden="false"/>
    </xf>
    <xf numFmtId="164" fontId="9" fillId="2" borderId="4" xfId="0" applyFont="true" applyBorder="true" applyAlignment="true" applyProtection="false">
      <alignment horizontal="general" vertical="bottom" textRotation="0" wrapText="false" indent="0" shrinkToFit="false"/>
      <protection locked="true" hidden="false"/>
    </xf>
    <xf numFmtId="164" fontId="9" fillId="2" borderId="5"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9" fillId="2" borderId="1" xfId="0" applyFont="true" applyBorder="true" applyAlignment="fals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1" fillId="2" borderId="1" xfId="0" applyFont="true" applyBorder="true" applyAlignment="true" applyProtection="false">
      <alignment horizontal="general" vertical="center" textRotation="0" wrapText="false" indent="0" shrinkToFit="false"/>
      <protection locked="true" hidden="false"/>
    </xf>
    <xf numFmtId="164" fontId="11" fillId="2" borderId="1" xfId="0" applyFont="true" applyBorder="true" applyAlignment="true" applyProtection="false">
      <alignment horizontal="general" vertical="center" textRotation="0" wrapText="tru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4" fontId="13" fillId="3"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left" vertical="center" textRotation="0" wrapText="true" indent="0" shrinkToFit="false"/>
      <protection locked="true" hidden="false"/>
    </xf>
    <xf numFmtId="164" fontId="16" fillId="0" borderId="0"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false" indent="0" shrinkToFit="false"/>
      <protection locked="true" hidden="false"/>
    </xf>
    <xf numFmtId="166" fontId="16" fillId="0" borderId="0" xfId="0" applyFont="true" applyBorder="true" applyAlignment="true" applyProtection="false">
      <alignment horizontal="right" vertical="top"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16" fillId="0" borderId="6" xfId="0" applyFont="true" applyBorder="true" applyAlignment="true" applyProtection="false">
      <alignment horizontal="general" vertical="bottom" textRotation="0" wrapText="false" indent="0" shrinkToFit="false"/>
      <protection locked="true" hidden="false"/>
    </xf>
    <xf numFmtId="164" fontId="19" fillId="4" borderId="7" xfId="0" applyFont="true" applyBorder="true" applyAlignment="true" applyProtection="false">
      <alignment horizontal="center" vertical="center" textRotation="0" wrapText="false" indent="0" shrinkToFit="false"/>
      <protection locked="true" hidden="false"/>
    </xf>
    <xf numFmtId="164" fontId="15" fillId="4" borderId="8" xfId="0" applyFont="true" applyBorder="true" applyAlignment="true" applyProtection="false">
      <alignment horizontal="general" vertical="center" textRotation="0" wrapText="false" indent="0" shrinkToFit="false"/>
      <protection locked="true" hidden="false"/>
    </xf>
    <xf numFmtId="164" fontId="15" fillId="4" borderId="7" xfId="0" applyFont="true" applyBorder="true" applyAlignment="true" applyProtection="false">
      <alignment horizontal="center" vertical="center" textRotation="0" wrapText="false" indent="0" shrinkToFit="false"/>
      <protection locked="true" hidden="false"/>
    </xf>
    <xf numFmtId="164" fontId="15" fillId="4" borderId="8" xfId="0" applyFont="true" applyBorder="true" applyAlignment="true" applyProtection="false">
      <alignment horizontal="center" vertical="center" textRotation="0" wrapText="false" indent="0" shrinkToFit="false"/>
      <protection locked="true" hidden="false"/>
    </xf>
    <xf numFmtId="164" fontId="15" fillId="0" borderId="7" xfId="0" applyFont="true" applyBorder="true" applyAlignment="true" applyProtection="false">
      <alignment horizontal="general" vertical="center" textRotation="0" wrapText="false" indent="0" shrinkToFit="false"/>
      <protection locked="true" hidden="false"/>
    </xf>
    <xf numFmtId="164" fontId="15" fillId="0" borderId="7" xfId="0" applyFont="true" applyBorder="true" applyAlignment="true" applyProtection="false">
      <alignment horizontal="right" vertical="center" textRotation="0" wrapText="false" indent="1"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4" fontId="16" fillId="0" borderId="9" xfId="0" applyFont="true" applyBorder="true" applyAlignment="true" applyProtection="false">
      <alignment horizontal="general" vertical="center" textRotation="0" wrapText="false" indent="0" shrinkToFit="false"/>
      <protection locked="true" hidden="false"/>
    </xf>
    <xf numFmtId="164" fontId="15" fillId="0" borderId="10" xfId="0" applyFont="true" applyBorder="true" applyAlignment="true" applyProtection="false">
      <alignment horizontal="general" vertical="center" textRotation="0" wrapText="false" indent="0" shrinkToFit="false"/>
      <protection locked="true" hidden="false"/>
    </xf>
    <xf numFmtId="167" fontId="15" fillId="0" borderId="0" xfId="0" applyFont="true" applyBorder="true" applyAlignment="true" applyProtection="false">
      <alignment horizontal="right" vertical="center" textRotation="0" wrapText="false" indent="0" shrinkToFit="false"/>
      <protection locked="true" hidden="false"/>
    </xf>
    <xf numFmtId="167" fontId="15" fillId="0" borderId="10"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true" applyAlignment="true" applyProtection="false">
      <alignment horizontal="right" vertical="center" textRotation="0" wrapText="false" indent="0" shrinkToFit="false"/>
      <protection locked="true" hidden="false"/>
    </xf>
    <xf numFmtId="165" fontId="15" fillId="0" borderId="0" xfId="15" applyFont="true" applyBorder="true" applyAlignment="true" applyProtection="true">
      <alignment horizontal="right" vertical="center" textRotation="0" wrapText="false" indent="1" shrinkToFit="false"/>
      <protection locked="true" hidden="false"/>
    </xf>
    <xf numFmtId="164" fontId="15" fillId="0" borderId="10" xfId="0" applyFont="true" applyBorder="true" applyAlignment="true" applyProtection="false">
      <alignment horizontal="general" vertical="center" textRotation="0" wrapText="false" indent="0" shrinkToFit="false"/>
      <protection locked="true" hidden="false"/>
    </xf>
    <xf numFmtId="169" fontId="15" fillId="0" borderId="10"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right" vertical="bottom" textRotation="0" wrapText="false" indent="0" shrinkToFit="false"/>
      <protection locked="true" hidden="false"/>
    </xf>
    <xf numFmtId="170" fontId="15" fillId="0" borderId="0" xfId="0" applyFont="true" applyBorder="true" applyAlignment="true" applyProtection="false">
      <alignment horizontal="left" vertical="center" textRotation="0" wrapText="false" indent="0" shrinkToFit="false"/>
      <protection locked="true" hidden="false"/>
    </xf>
    <xf numFmtId="170" fontId="15" fillId="0" borderId="10" xfId="15" applyFont="true" applyBorder="true" applyAlignment="true" applyProtection="true">
      <alignment horizontal="center" vertical="center" textRotation="0" wrapText="false" indent="0" shrinkToFit="false"/>
      <protection locked="true" hidden="false"/>
    </xf>
    <xf numFmtId="169" fontId="15" fillId="0" borderId="10" xfId="0" applyFont="tru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5" fillId="0" borderId="11" xfId="0" applyFont="true" applyBorder="true" applyAlignment="true" applyProtection="false">
      <alignment horizontal="left" vertical="center" textRotation="0" wrapText="false" indent="0" shrinkToFit="false"/>
      <protection locked="true" hidden="false"/>
    </xf>
    <xf numFmtId="164" fontId="16" fillId="0" borderId="12" xfId="0" applyFont="true" applyBorder="true" applyAlignment="true" applyProtection="false">
      <alignment horizontal="general" vertical="center" textRotation="0" wrapText="false" indent="0" shrinkToFit="false"/>
      <protection locked="true" hidden="false"/>
    </xf>
    <xf numFmtId="169" fontId="15" fillId="0" borderId="12" xfId="0" applyFont="true" applyBorder="true" applyAlignment="true" applyProtection="false">
      <alignment horizontal="general" vertical="center" textRotation="0" wrapText="false" indent="0" shrinkToFit="false"/>
      <protection locked="true" hidden="false"/>
    </xf>
    <xf numFmtId="171" fontId="15" fillId="0" borderId="11" xfId="0" applyFont="true" applyBorder="true" applyAlignment="true" applyProtection="false">
      <alignment horizontal="right" vertical="center" textRotation="0" wrapText="false" indent="0" shrinkToFit="false"/>
      <protection locked="true" hidden="false"/>
    </xf>
    <xf numFmtId="171" fontId="15" fillId="0" borderId="12" xfId="0" applyFont="true" applyBorder="true" applyAlignment="true" applyProtection="false">
      <alignment horizontal="right" vertical="center" textRotation="0" wrapText="false" indent="0" shrinkToFit="false"/>
      <protection locked="true" hidden="false"/>
    </xf>
    <xf numFmtId="164" fontId="15" fillId="0" borderId="11" xfId="0" applyFont="true" applyBorder="true" applyAlignment="true" applyProtection="false">
      <alignment horizontal="general" vertical="center" textRotation="0" wrapText="false" indent="0" shrinkToFit="false"/>
      <protection locked="true" hidden="false"/>
    </xf>
    <xf numFmtId="165" fontId="15" fillId="0" borderId="11" xfId="15" applyFont="true" applyBorder="true" applyAlignment="true" applyProtection="true">
      <alignment horizontal="right" vertical="center" textRotation="0" wrapText="false" indent="1"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4" fontId="15" fillId="0" borderId="6" xfId="0" applyFont="true" applyBorder="true" applyAlignment="true" applyProtection="false">
      <alignment horizontal="left" vertical="center" textRotation="0" wrapText="false" indent="0" shrinkToFit="false"/>
      <protection locked="true" hidden="false"/>
    </xf>
    <xf numFmtId="164" fontId="16" fillId="0" borderId="6" xfId="0" applyFont="true" applyBorder="true" applyAlignment="true" applyProtection="false">
      <alignment horizontal="general" vertical="center" textRotation="0" wrapText="false" indent="0" shrinkToFit="false"/>
      <protection locked="true" hidden="false"/>
    </xf>
    <xf numFmtId="164" fontId="15" fillId="0" borderId="6" xfId="0" applyFont="true" applyBorder="true" applyAlignment="true" applyProtection="false">
      <alignment horizontal="general" vertical="center" textRotation="0" wrapText="false" indent="0" shrinkToFit="false"/>
      <protection locked="true" hidden="false"/>
    </xf>
    <xf numFmtId="170" fontId="15" fillId="0" borderId="6" xfId="0" applyFont="true" applyBorder="true" applyAlignment="true" applyProtection="false">
      <alignment horizontal="center" vertical="center" textRotation="0" wrapText="false" indent="0" shrinkToFit="false"/>
      <protection locked="true" hidden="false"/>
    </xf>
    <xf numFmtId="170" fontId="15" fillId="0" borderId="6" xfId="15" applyFont="true" applyBorder="true" applyAlignment="true" applyProtection="true">
      <alignment horizontal="center" vertical="center" textRotation="0" wrapText="false" indent="0" shrinkToFit="false"/>
      <protection locked="true" hidden="false"/>
    </xf>
    <xf numFmtId="172" fontId="15" fillId="0" borderId="6" xfId="15" applyFont="true" applyBorder="true" applyAlignment="true" applyProtection="true">
      <alignment horizontal="right" vertical="center" textRotation="0" wrapText="false" indent="0" shrinkToFit="false"/>
      <protection locked="true" hidden="false"/>
    </xf>
    <xf numFmtId="173" fontId="19" fillId="4" borderId="8" xfId="0" applyFont="true" applyBorder="true" applyAlignment="true" applyProtection="false">
      <alignment horizontal="center" vertical="center" textRotation="0" wrapText="true" indent="0" shrinkToFit="false"/>
      <protection locked="true" hidden="false"/>
    </xf>
    <xf numFmtId="164" fontId="15" fillId="4" borderId="7" xfId="0" applyFont="true" applyBorder="true" applyAlignment="true" applyProtection="false">
      <alignment horizontal="general" vertical="center" textRotation="0" wrapText="false" indent="0" shrinkToFit="false"/>
      <protection locked="true" hidden="false"/>
    </xf>
    <xf numFmtId="164" fontId="15" fillId="4" borderId="0" xfId="0" applyFont="true" applyBorder="true" applyAlignment="true" applyProtection="false">
      <alignment horizontal="center" vertical="center" textRotation="0" wrapText="false" indent="0" shrinkToFit="false"/>
      <protection locked="true" hidden="false"/>
    </xf>
    <xf numFmtId="164" fontId="15" fillId="4" borderId="6" xfId="0" applyFont="true" applyBorder="true" applyAlignment="true" applyProtection="false">
      <alignment horizontal="center" vertical="center" textRotation="0" wrapText="false" indent="0" shrinkToFit="false"/>
      <protection locked="true" hidden="false"/>
    </xf>
    <xf numFmtId="164" fontId="15" fillId="0" borderId="9" xfId="0" applyFont="true" applyBorder="true" applyAlignment="tru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right" vertical="center" textRotation="0" wrapText="false" indent="1" shrinkToFit="false"/>
      <protection locked="true" hidden="false"/>
    </xf>
    <xf numFmtId="170" fontId="15" fillId="0" borderId="0" xfId="0" applyFont="true" applyBorder="true" applyAlignment="true" applyProtection="false">
      <alignment horizontal="right" vertical="center" textRotation="0" wrapText="false" indent="0" shrinkToFit="false"/>
      <protection locked="true" hidden="false"/>
    </xf>
    <xf numFmtId="165" fontId="15" fillId="0" borderId="0" xfId="0" applyFont="true" applyBorder="true" applyAlignment="true" applyProtection="false">
      <alignment horizontal="right" vertical="center" textRotation="0" wrapText="false" indent="0" shrinkToFit="false"/>
      <protection locked="true" hidden="false"/>
    </xf>
    <xf numFmtId="165" fontId="15" fillId="0" borderId="10" xfId="0" applyFont="true" applyBorder="true" applyAlignment="true" applyProtection="false">
      <alignment horizontal="right" vertical="center" textRotation="0" wrapText="false" indent="1" shrinkToFit="false"/>
      <protection locked="true" hidden="false"/>
    </xf>
    <xf numFmtId="165" fontId="15" fillId="0" borderId="0" xfId="0" applyFont="true" applyBorder="true" applyAlignment="true" applyProtection="false">
      <alignment horizontal="right" vertical="center" textRotation="0" wrapText="false" indent="1" shrinkToFit="false"/>
      <protection locked="true" hidden="false"/>
    </xf>
    <xf numFmtId="164" fontId="15" fillId="0" borderId="0" xfId="0" applyFont="true" applyBorder="true" applyAlignment="true" applyProtection="false">
      <alignment horizontal="right" vertical="center" textRotation="0" wrapText="false" indent="0" shrinkToFit="false"/>
      <protection locked="true" hidden="false"/>
    </xf>
    <xf numFmtId="173" fontId="15" fillId="0" borderId="6" xfId="0" applyFont="true" applyBorder="true" applyAlignment="true" applyProtection="false">
      <alignment horizontal="right" vertical="center" textRotation="0" wrapText="false" indent="0" shrinkToFit="false"/>
      <protection locked="true" hidden="false"/>
    </xf>
    <xf numFmtId="169" fontId="15" fillId="0" borderId="13" xfId="0" applyFont="true" applyBorder="true" applyAlignment="true" applyProtection="false">
      <alignment horizontal="general" vertical="center" textRotation="0" wrapText="false" indent="0" shrinkToFit="false"/>
      <protection locked="true" hidden="false"/>
    </xf>
    <xf numFmtId="165" fontId="15" fillId="0" borderId="6" xfId="0" applyFont="true" applyBorder="true" applyAlignment="true" applyProtection="false">
      <alignment horizontal="right" vertical="center" textRotation="0" wrapText="false" indent="0" shrinkToFit="false"/>
      <protection locked="true" hidden="false"/>
    </xf>
    <xf numFmtId="165" fontId="15" fillId="0" borderId="13" xfId="0" applyFont="true" applyBorder="true" applyAlignment="true" applyProtection="false">
      <alignment horizontal="right" vertical="center" textRotation="0" wrapText="false" indent="1" shrinkToFit="false"/>
      <protection locked="true" hidden="false"/>
    </xf>
    <xf numFmtId="165" fontId="15" fillId="0" borderId="6" xfId="0" applyFont="true" applyBorder="true" applyAlignment="true" applyProtection="false">
      <alignment horizontal="right" vertical="center" textRotation="0" wrapText="false" indent="1" shrinkToFit="false"/>
      <protection locked="true" hidden="false"/>
    </xf>
    <xf numFmtId="165" fontId="15" fillId="0" borderId="0" xfId="0" applyFont="true" applyBorder="true" applyAlignment="true" applyProtection="false">
      <alignment horizontal="general" vertical="center" textRotation="0" wrapText="false" indent="0" shrinkToFit="false"/>
      <protection locked="true" hidden="false"/>
    </xf>
    <xf numFmtId="165" fontId="15" fillId="0" borderId="0" xfId="0" applyFont="true" applyBorder="true" applyAlignment="true" applyProtection="false">
      <alignment horizontal="right" vertical="center" textRotation="0" wrapText="false" indent="0" shrinkToFit="false"/>
      <protection locked="true" hidden="false"/>
    </xf>
    <xf numFmtId="165" fontId="15" fillId="0" borderId="0" xfId="0" applyFont="true" applyBorder="true" applyAlignment="true" applyProtection="false">
      <alignment horizontal="left" vertical="center" textRotation="0" wrapText="false" indent="0" shrinkToFit="false"/>
      <protection locked="true" hidden="false"/>
    </xf>
    <xf numFmtId="165" fontId="15" fillId="0" borderId="10" xfId="0" applyFont="true" applyBorder="true" applyAlignment="true" applyProtection="false">
      <alignment horizontal="right" vertical="center" textRotation="0" wrapText="false" indent="0" shrinkToFit="false"/>
      <protection locked="true" hidden="false"/>
    </xf>
    <xf numFmtId="173" fontId="15" fillId="0" borderId="10" xfId="0" applyFont="true" applyBorder="true" applyAlignment="true" applyProtection="false">
      <alignment horizontal="center" vertical="center" textRotation="0" wrapText="false" indent="0" shrinkToFit="false"/>
      <protection locked="true" hidden="false"/>
    </xf>
    <xf numFmtId="173" fontId="15" fillId="0" borderId="11" xfId="0" applyFont="true" applyBorder="true" applyAlignment="true" applyProtection="false">
      <alignment horizontal="right" vertical="center" textRotation="0" wrapText="false" indent="0" shrinkToFit="false"/>
      <protection locked="true" hidden="false"/>
    </xf>
    <xf numFmtId="169" fontId="15" fillId="0" borderId="12" xfId="0" applyFont="true" applyBorder="true" applyAlignment="true" applyProtection="false">
      <alignment horizontal="general" vertical="center" textRotation="0" wrapText="false" indent="0" shrinkToFit="false"/>
      <protection locked="true" hidden="false"/>
    </xf>
    <xf numFmtId="165" fontId="15" fillId="0" borderId="11" xfId="0" applyFont="true" applyBorder="true" applyAlignment="true" applyProtection="false">
      <alignment horizontal="right" vertical="center" textRotation="0" wrapText="false" indent="0" shrinkToFit="false"/>
      <protection locked="true" hidden="false"/>
    </xf>
    <xf numFmtId="165" fontId="15" fillId="0" borderId="12" xfId="0" applyFont="true" applyBorder="true" applyAlignment="true" applyProtection="false">
      <alignment horizontal="right" vertical="center" textRotation="0" wrapText="false" indent="1" shrinkToFit="false"/>
      <protection locked="true" hidden="false"/>
    </xf>
    <xf numFmtId="165" fontId="15" fillId="0" borderId="11" xfId="0" applyFont="true" applyBorder="true" applyAlignment="true" applyProtection="false">
      <alignment horizontal="right" vertical="center" textRotation="0" wrapText="false" indent="1"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7" fontId="15" fillId="0" borderId="0" xfId="0" applyFont="true" applyBorder="true" applyAlignment="true" applyProtection="false">
      <alignment horizontal="right" vertical="center" textRotation="0" wrapText="false" indent="0" shrinkToFit="false"/>
      <protection locked="true" hidden="false"/>
    </xf>
    <xf numFmtId="164" fontId="8" fillId="0" borderId="6" xfId="0" applyFont="true" applyBorder="true" applyAlignment="true" applyProtection="false">
      <alignment horizontal="left"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19" fillId="4" borderId="9" xfId="0" applyFont="true" applyBorder="true" applyAlignment="true" applyProtection="false">
      <alignment horizontal="center" vertical="center" textRotation="0" wrapText="true" indent="0" shrinkToFit="false"/>
      <protection locked="true" hidden="false"/>
    </xf>
    <xf numFmtId="164" fontId="15" fillId="4" borderId="14" xfId="0" applyFont="true" applyBorder="true" applyAlignment="true" applyProtection="false">
      <alignment horizontal="center" vertical="top" textRotation="0" wrapText="false" indent="0" shrinkToFit="false"/>
      <protection locked="true" hidden="false"/>
    </xf>
    <xf numFmtId="164" fontId="15" fillId="4" borderId="15" xfId="0" applyFont="true" applyBorder="true" applyAlignment="true" applyProtection="false">
      <alignment horizontal="center" vertical="top"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9" fillId="4" borderId="0" xfId="0" applyFont="true" applyBorder="true" applyAlignment="true" applyProtection="false">
      <alignment horizontal="center" vertical="bottom" textRotation="0" wrapText="true" indent="0" shrinkToFit="false"/>
      <protection locked="true" hidden="false"/>
    </xf>
    <xf numFmtId="164" fontId="15" fillId="4" borderId="16" xfId="0" applyFont="true" applyBorder="true" applyAlignment="true" applyProtection="false">
      <alignment horizontal="center" vertical="top" textRotation="0" wrapText="true" indent="0" shrinkToFit="false"/>
      <protection locked="true" hidden="false"/>
    </xf>
    <xf numFmtId="164" fontId="15" fillId="4" borderId="0" xfId="0" applyFont="true" applyBorder="true" applyAlignment="true" applyProtection="false">
      <alignment horizontal="center" vertical="top" textRotation="0" wrapText="true" indent="0" shrinkToFit="false"/>
      <protection locked="true" hidden="false"/>
    </xf>
    <xf numFmtId="164" fontId="15" fillId="4" borderId="10" xfId="0" applyFont="true" applyBorder="true" applyAlignment="true" applyProtection="false">
      <alignment horizontal="center" vertical="top" textRotation="0" wrapText="true" indent="0" shrinkToFit="false"/>
      <protection locked="true" hidden="false"/>
    </xf>
    <xf numFmtId="164" fontId="19" fillId="4" borderId="6" xfId="0" applyFont="true" applyBorder="true" applyAlignment="true" applyProtection="false">
      <alignment horizontal="center" vertical="center" textRotation="0" wrapText="true" indent="0" shrinkToFit="false"/>
      <protection locked="true" hidden="false"/>
    </xf>
    <xf numFmtId="164" fontId="15" fillId="4" borderId="17" xfId="0" applyFont="true" applyBorder="true" applyAlignment="true" applyProtection="false">
      <alignment horizontal="center" vertical="top" textRotation="0" wrapText="true" indent="0" shrinkToFit="false"/>
      <protection locked="true" hidden="false"/>
    </xf>
    <xf numFmtId="164" fontId="15" fillId="4" borderId="6" xfId="0" applyFont="true" applyBorder="true" applyAlignment="true" applyProtection="false">
      <alignment horizontal="center" vertical="top" textRotation="0" wrapText="true" indent="0" shrinkToFit="false"/>
      <protection locked="true" hidden="false"/>
    </xf>
    <xf numFmtId="164" fontId="15" fillId="4" borderId="13" xfId="0" applyFont="true" applyBorder="true" applyAlignment="true" applyProtection="false">
      <alignment horizontal="center" vertical="top" textRotation="0" wrapText="true" indent="0" shrinkToFit="false"/>
      <protection locked="true" hidden="false"/>
    </xf>
    <xf numFmtId="164" fontId="15" fillId="0" borderId="0" xfId="0" applyFont="true" applyBorder="true" applyAlignment="true" applyProtection="false">
      <alignment horizontal="left" vertical="center" textRotation="0" wrapText="true" indent="0" shrinkToFit="false"/>
      <protection locked="true" hidden="false"/>
    </xf>
    <xf numFmtId="174" fontId="15" fillId="0" borderId="18" xfId="0" applyFont="true" applyBorder="true" applyAlignment="true" applyProtection="false">
      <alignment horizontal="right" vertical="center" textRotation="0" wrapText="false" indent="0" shrinkToFit="false"/>
      <protection locked="true" hidden="false"/>
    </xf>
    <xf numFmtId="165" fontId="15" fillId="0" borderId="0" xfId="0" applyFont="true" applyBorder="true" applyAlignment="true" applyProtection="false">
      <alignment horizontal="right" vertical="center" textRotation="0" wrapText="false" indent="1" shrinkToFit="false"/>
      <protection locked="true" hidden="false"/>
    </xf>
    <xf numFmtId="165" fontId="15" fillId="0" borderId="0" xfId="15" applyFont="true" applyBorder="true" applyAlignment="true" applyProtection="true">
      <alignment horizontal="right" vertical="center" textRotation="0" wrapText="false" indent="0" shrinkToFit="false"/>
      <protection locked="true" hidden="false"/>
    </xf>
    <xf numFmtId="164" fontId="15" fillId="0" borderId="10" xfId="0" applyFont="true" applyBorder="true" applyAlignment="true" applyProtection="false">
      <alignment horizontal="left" vertical="center" textRotation="0" wrapText="true" indent="0" shrinkToFit="false"/>
      <protection locked="true" hidden="false"/>
    </xf>
    <xf numFmtId="174" fontId="15" fillId="0" borderId="0" xfId="0" applyFont="true" applyBorder="true" applyAlignment="true" applyProtection="false">
      <alignment horizontal="right" vertical="center" textRotation="0" wrapText="false" indent="0" shrinkToFit="false"/>
      <protection locked="true" hidden="false"/>
    </xf>
    <xf numFmtId="174" fontId="15" fillId="0" borderId="16" xfId="0" applyFont="true" applyBorder="true" applyAlignment="true" applyProtection="false">
      <alignment horizontal="right" vertical="center" textRotation="0" wrapText="false" indent="0" shrinkToFit="false"/>
      <protection locked="true" hidden="false"/>
    </xf>
    <xf numFmtId="164" fontId="15" fillId="0" borderId="6" xfId="0" applyFont="true" applyBorder="true" applyAlignment="true" applyProtection="false">
      <alignment horizontal="left" vertical="center" textRotation="0" wrapText="true" indent="0" shrinkToFit="false"/>
      <protection locked="true" hidden="false"/>
    </xf>
    <xf numFmtId="174" fontId="15" fillId="0" borderId="17" xfId="0" applyFont="true" applyBorder="true" applyAlignment="true" applyProtection="false">
      <alignment horizontal="right" vertical="center" textRotation="0" wrapText="false" indent="0" shrinkToFit="false"/>
      <protection locked="true" hidden="false"/>
    </xf>
    <xf numFmtId="165" fontId="15" fillId="0" borderId="6" xfId="0" applyFont="true" applyBorder="true" applyAlignment="true" applyProtection="false">
      <alignment horizontal="right" vertical="center" textRotation="0" wrapText="false" indent="1" shrinkToFit="false"/>
      <protection locked="true" hidden="false"/>
    </xf>
    <xf numFmtId="167" fontId="15" fillId="0" borderId="6" xfId="0" applyFont="true" applyBorder="true" applyAlignment="true" applyProtection="false">
      <alignment horizontal="right" vertical="center" textRotation="0" wrapText="false" indent="0" shrinkToFit="false"/>
      <protection locked="true" hidden="false"/>
    </xf>
    <xf numFmtId="165" fontId="15" fillId="0" borderId="6" xfId="15" applyFont="true" applyBorder="true" applyAlignment="true" applyProtection="true">
      <alignment horizontal="right" vertical="center" textRotation="0" wrapText="false" indent="0" shrinkToFit="false"/>
      <protection locked="true" hidden="false"/>
    </xf>
    <xf numFmtId="164" fontId="15" fillId="0" borderId="9" xfId="0" applyFont="true" applyBorder="true" applyAlignment="true" applyProtection="false">
      <alignment horizontal="left" vertical="center" textRotation="0" wrapText="true" indent="0" shrinkToFit="false"/>
      <protection locked="true" hidden="false"/>
    </xf>
    <xf numFmtId="164" fontId="15" fillId="0" borderId="19" xfId="0" applyFont="true" applyBorder="true" applyAlignment="true" applyProtection="false">
      <alignment horizontal="left" vertical="center" textRotation="0" wrapText="true" indent="0" shrinkToFit="false"/>
      <protection locked="true" hidden="false"/>
    </xf>
    <xf numFmtId="174" fontId="15" fillId="0" borderId="20" xfId="0" applyFont="true" applyBorder="true" applyAlignment="true" applyProtection="false">
      <alignment horizontal="right" vertical="center" textRotation="0" wrapText="false" indent="0" shrinkToFit="false"/>
      <protection locked="true" hidden="false"/>
    </xf>
    <xf numFmtId="165" fontId="15" fillId="0" borderId="19" xfId="0" applyFont="true" applyBorder="true" applyAlignment="true" applyProtection="false">
      <alignment horizontal="right" vertical="center" textRotation="0" wrapText="false" indent="1" shrinkToFit="false"/>
      <protection locked="true" hidden="false"/>
    </xf>
    <xf numFmtId="165" fontId="15" fillId="0" borderId="21" xfId="0" applyFont="true" applyBorder="true" applyAlignment="true" applyProtection="false">
      <alignment horizontal="right" vertical="center" textRotation="0" wrapText="false" indent="1" shrinkToFit="false"/>
      <protection locked="true" hidden="false"/>
    </xf>
    <xf numFmtId="167" fontId="15" fillId="0" borderId="19" xfId="0" applyFont="true" applyBorder="true" applyAlignment="true" applyProtection="false">
      <alignment horizontal="right" vertical="center" textRotation="0" wrapText="false" indent="0" shrinkToFit="false"/>
      <protection locked="true" hidden="false"/>
    </xf>
    <xf numFmtId="165" fontId="15" fillId="0" borderId="19" xfId="0" applyFont="true" applyBorder="true" applyAlignment="true" applyProtection="false">
      <alignment horizontal="right" vertical="center" textRotation="0" wrapText="false" indent="0" shrinkToFit="false"/>
      <protection locked="true" hidden="false"/>
    </xf>
    <xf numFmtId="165" fontId="15" fillId="0" borderId="19" xfId="15" applyFont="true" applyBorder="true" applyAlignment="true" applyProtection="true">
      <alignment horizontal="right" vertical="center" textRotation="0" wrapText="false" indent="0" shrinkToFit="false"/>
      <protection locked="true" hidden="false"/>
    </xf>
    <xf numFmtId="164" fontId="15" fillId="0" borderId="11" xfId="0" applyFont="true" applyBorder="true" applyAlignment="true" applyProtection="false">
      <alignment horizontal="left" vertical="center" textRotation="0" wrapText="true" indent="0" shrinkToFit="false"/>
      <protection locked="true" hidden="false"/>
    </xf>
    <xf numFmtId="174" fontId="15" fillId="0" borderId="22" xfId="0" applyFont="true" applyBorder="true" applyAlignment="true" applyProtection="false">
      <alignment horizontal="right" vertical="center" textRotation="0" wrapText="false" indent="0" shrinkToFit="false"/>
      <protection locked="true" hidden="false"/>
    </xf>
    <xf numFmtId="165" fontId="15" fillId="0" borderId="11" xfId="0" applyFont="true" applyBorder="true" applyAlignment="true" applyProtection="false">
      <alignment horizontal="right" vertical="center" textRotation="0" wrapText="false" indent="1" shrinkToFit="false"/>
      <protection locked="true" hidden="false"/>
    </xf>
    <xf numFmtId="167" fontId="15" fillId="0" borderId="11" xfId="0" applyFont="true" applyBorder="true" applyAlignment="true" applyProtection="false">
      <alignment horizontal="right" vertical="center" textRotation="0" wrapText="false" indent="0" shrinkToFit="false"/>
      <protection locked="true" hidden="false"/>
    </xf>
    <xf numFmtId="165" fontId="15" fillId="0" borderId="11" xfId="15" applyFont="true" applyBorder="true" applyAlignment="true" applyProtection="true">
      <alignment horizontal="right" vertical="center" textRotation="0" wrapText="false" indent="0" shrinkToFit="false"/>
      <protection locked="true" hidden="false"/>
    </xf>
    <xf numFmtId="164" fontId="19" fillId="4" borderId="8" xfId="0" applyFont="true" applyBorder="true" applyAlignment="true" applyProtection="false">
      <alignment horizontal="center" vertical="center" textRotation="0" wrapText="true" indent="0" shrinkToFit="false"/>
      <protection locked="true" hidden="false"/>
    </xf>
    <xf numFmtId="164" fontId="15" fillId="4" borderId="10" xfId="0" applyFont="true" applyBorder="true" applyAlignment="true" applyProtection="false">
      <alignment horizontal="center" vertical="center" textRotation="0" wrapText="true" indent="0" shrinkToFit="false"/>
      <protection locked="true" hidden="false"/>
    </xf>
    <xf numFmtId="164" fontId="15" fillId="4" borderId="9" xfId="0" applyFont="true" applyBorder="true" applyAlignment="true" applyProtection="false">
      <alignment horizontal="center" vertical="center" textRotation="0" wrapText="true" indent="0" shrinkToFit="false"/>
      <protection locked="true" hidden="false"/>
    </xf>
    <xf numFmtId="164" fontId="15" fillId="4" borderId="15" xfId="0" applyFont="true" applyBorder="true" applyAlignment="true" applyProtection="false">
      <alignment horizontal="center" vertical="center" textRotation="0" wrapText="true" indent="0" shrinkToFit="false"/>
      <protection locked="true" hidden="false"/>
    </xf>
    <xf numFmtId="164" fontId="15" fillId="4" borderId="18" xfId="0" applyFont="true" applyBorder="true" applyAlignment="true" applyProtection="false">
      <alignment horizontal="general" vertical="center" textRotation="0" wrapText="true" indent="0" shrinkToFit="false"/>
      <protection locked="true" hidden="false"/>
    </xf>
    <xf numFmtId="164" fontId="15" fillId="4" borderId="23" xfId="0" applyFont="true" applyBorder="true" applyAlignment="true" applyProtection="false">
      <alignment horizontal="center" vertical="center" textRotation="0" wrapText="false" indent="0" shrinkToFit="false"/>
      <protection locked="true" hidden="false"/>
    </xf>
    <xf numFmtId="164" fontId="15" fillId="4" borderId="23" xfId="0" applyFont="true" applyBorder="true" applyAlignment="true" applyProtection="false">
      <alignment horizontal="center" vertical="center" textRotation="0" wrapText="true" indent="0" shrinkToFit="false"/>
      <protection locked="true" hidden="false"/>
    </xf>
    <xf numFmtId="164" fontId="15" fillId="4" borderId="0" xfId="0" applyFont="true" applyBorder="true" applyAlignment="true" applyProtection="false">
      <alignment horizontal="center" vertical="center" textRotation="0" wrapText="true" indent="0" shrinkToFit="false"/>
      <protection locked="true" hidden="false"/>
    </xf>
    <xf numFmtId="164" fontId="15" fillId="4" borderId="6" xfId="0" applyFont="true" applyBorder="true" applyAlignment="true" applyProtection="false">
      <alignment horizontal="general" vertical="center" textRotation="0" wrapText="true" indent="0" shrinkToFit="false"/>
      <protection locked="true" hidden="false"/>
    </xf>
    <xf numFmtId="164" fontId="15" fillId="4" borderId="13" xfId="0" applyFont="true" applyBorder="true" applyAlignment="true" applyProtection="false">
      <alignment horizontal="left" vertical="center" textRotation="0" wrapText="true" indent="1" shrinkToFit="false"/>
      <protection locked="true" hidden="false"/>
    </xf>
    <xf numFmtId="164" fontId="15" fillId="4" borderId="8" xfId="0" applyFont="true" applyBorder="true" applyAlignment="true" applyProtection="false">
      <alignment horizontal="center" vertical="center" textRotation="0" wrapText="true" indent="0" shrinkToFit="false"/>
      <protection locked="true" hidden="false"/>
    </xf>
    <xf numFmtId="164" fontId="15" fillId="4" borderId="17" xfId="0" applyFont="true" applyBorder="true" applyAlignment="true" applyProtection="false">
      <alignment horizontal="center" vertical="center" textRotation="0" wrapText="true" indent="0" shrinkToFit="false"/>
      <protection locked="true" hidden="false"/>
    </xf>
    <xf numFmtId="164" fontId="15" fillId="4" borderId="13" xfId="0" applyFont="true" applyBorder="true" applyAlignment="true" applyProtection="false">
      <alignment horizontal="general" vertical="center" textRotation="0" wrapText="true" indent="0" shrinkToFit="false"/>
      <protection locked="true" hidden="false"/>
    </xf>
    <xf numFmtId="164" fontId="15" fillId="4" borderId="6" xfId="0" applyFont="true" applyBorder="true" applyAlignment="true" applyProtection="false">
      <alignment horizontal="center" vertical="center" textRotation="0" wrapText="true" indent="0" shrinkToFit="false"/>
      <protection locked="true" hidden="false"/>
    </xf>
    <xf numFmtId="164" fontId="15" fillId="0" borderId="9" xfId="0" applyFont="true" applyBorder="true" applyAlignment="true" applyProtection="false">
      <alignment horizontal="general" vertical="bottom" textRotation="0" wrapText="false" indent="0" shrinkToFit="false"/>
      <protection locked="true" hidden="false"/>
    </xf>
    <xf numFmtId="175" fontId="15" fillId="0" borderId="0" xfId="15" applyFont="true" applyBorder="true" applyAlignment="true" applyProtection="true">
      <alignment horizontal="general" vertical="center" textRotation="0" wrapText="false" indent="0" shrinkToFit="false"/>
      <protection locked="true" hidden="false"/>
    </xf>
    <xf numFmtId="176" fontId="15" fillId="0" borderId="10" xfId="15" applyFont="true" applyBorder="true" applyAlignment="true" applyProtection="true">
      <alignment horizontal="general" vertical="center" textRotation="0" wrapText="false" indent="0" shrinkToFit="false"/>
      <protection locked="true" hidden="false"/>
    </xf>
    <xf numFmtId="169" fontId="15" fillId="0" borderId="0" xfId="0" applyFont="true" applyBorder="true" applyAlignment="true" applyProtection="false">
      <alignment horizontal="right" vertical="center" textRotation="0" wrapText="false" indent="0" shrinkToFit="false"/>
      <protection locked="true" hidden="false"/>
    </xf>
    <xf numFmtId="177" fontId="15" fillId="0" borderId="10" xfId="0" applyFont="true" applyBorder="true" applyAlignment="true" applyProtection="false">
      <alignment horizontal="right" vertical="center" textRotation="0" wrapText="false" indent="0" shrinkToFit="false"/>
      <protection locked="true" hidden="false"/>
    </xf>
    <xf numFmtId="164" fontId="15" fillId="0" borderId="10" xfId="0" applyFont="true" applyBorder="true" applyAlignment="true" applyProtection="false">
      <alignment horizontal="general" vertical="bottom" textRotation="0" wrapText="false" indent="0" shrinkToFit="false"/>
      <protection locked="true" hidden="false"/>
    </xf>
    <xf numFmtId="164" fontId="15" fillId="0" borderId="6" xfId="0" applyFont="true" applyBorder="true" applyAlignment="true" applyProtection="false">
      <alignment horizontal="left" vertical="center" textRotation="0" wrapText="false" indent="0" shrinkToFit="false"/>
      <protection locked="true" hidden="false"/>
    </xf>
    <xf numFmtId="164" fontId="15" fillId="0" borderId="13" xfId="0" applyFont="true" applyBorder="true" applyAlignment="true" applyProtection="false">
      <alignment horizontal="general" vertical="bottom" textRotation="0" wrapText="false" indent="0" shrinkToFit="false"/>
      <protection locked="true" hidden="false"/>
    </xf>
    <xf numFmtId="175" fontId="15" fillId="0" borderId="6" xfId="15" applyFont="true" applyBorder="true" applyAlignment="true" applyProtection="true">
      <alignment horizontal="general" vertical="center" textRotation="0" wrapText="false" indent="0" shrinkToFit="false"/>
      <protection locked="true" hidden="false"/>
    </xf>
    <xf numFmtId="176" fontId="15" fillId="0" borderId="13" xfId="15" applyFont="true" applyBorder="true" applyAlignment="true" applyProtection="true">
      <alignment horizontal="general" vertical="center" textRotation="0" wrapText="false" indent="0" shrinkToFit="false"/>
      <protection locked="true" hidden="false"/>
    </xf>
    <xf numFmtId="169" fontId="15" fillId="0" borderId="6" xfId="0" applyFont="true" applyBorder="true" applyAlignment="true" applyProtection="false">
      <alignment horizontal="right" vertical="center" textRotation="0" wrapText="false" indent="0" shrinkToFit="false"/>
      <protection locked="true" hidden="false"/>
    </xf>
    <xf numFmtId="177" fontId="15" fillId="0" borderId="13" xfId="0" applyFont="true" applyBorder="true" applyAlignment="true" applyProtection="false">
      <alignment horizontal="right" vertical="center" textRotation="0" wrapText="false" indent="0" shrinkToFit="false"/>
      <protection locked="true" hidden="false"/>
    </xf>
    <xf numFmtId="164" fontId="15" fillId="0" borderId="11" xfId="0" applyFont="true" applyBorder="true" applyAlignment="true" applyProtection="false">
      <alignment horizontal="left" vertical="center" textRotation="0" wrapText="false" indent="0" shrinkToFit="false"/>
      <protection locked="true" hidden="false"/>
    </xf>
    <xf numFmtId="164" fontId="15" fillId="0" borderId="12" xfId="0" applyFont="true" applyBorder="true" applyAlignment="true" applyProtection="false">
      <alignment horizontal="general" vertical="bottom" textRotation="0" wrapText="false" indent="0" shrinkToFit="false"/>
      <protection locked="true" hidden="false"/>
    </xf>
    <xf numFmtId="175" fontId="15" fillId="0" borderId="11" xfId="15" applyFont="true" applyBorder="true" applyAlignment="true" applyProtection="true">
      <alignment horizontal="general" vertical="center" textRotation="0" wrapText="false" indent="0" shrinkToFit="false"/>
      <protection locked="true" hidden="false"/>
    </xf>
    <xf numFmtId="176" fontId="15" fillId="0" borderId="12" xfId="15" applyFont="true" applyBorder="true" applyAlignment="true" applyProtection="true">
      <alignment horizontal="general" vertical="center" textRotation="0" wrapText="false" indent="0" shrinkToFit="false"/>
      <protection locked="true" hidden="false"/>
    </xf>
    <xf numFmtId="169" fontId="15" fillId="0" borderId="11" xfId="0" applyFont="true" applyBorder="true" applyAlignment="true" applyProtection="false">
      <alignment horizontal="right" vertical="center" textRotation="0" wrapText="false" indent="0" shrinkToFit="false"/>
      <protection locked="true" hidden="false"/>
    </xf>
    <xf numFmtId="177" fontId="15" fillId="0" borderId="12" xfId="0" applyFont="true" applyBorder="true" applyAlignment="true" applyProtection="false">
      <alignment horizontal="righ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i val="true"/>
        <sz val="11"/>
        <name val="Times New Roman"/>
        <family val="1"/>
      </font>
    </dxf>
    <dxf>
      <font>
        <i val="true"/>
        <sz val="11"/>
        <name val="Times New Roman"/>
        <family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01"/>
  <sheetViews>
    <sheetView windowProtection="false"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C47" activeCellId="0" sqref="C47"/>
    </sheetView>
  </sheetViews>
  <sheetFormatPr defaultRowHeight="15"/>
  <cols>
    <col collapsed="false" hidden="false" max="1" min="1" style="0" width="32.139175257732"/>
    <col collapsed="false" hidden="false" max="2" min="2" style="0" width="14.8556701030928"/>
    <col collapsed="false" hidden="false" max="6" min="6" style="0" width="9.71134020618557"/>
    <col collapsed="false" hidden="false" max="7" min="7" style="0" width="10"/>
    <col collapsed="false" hidden="false" max="8" min="8" style="0" width="10.4278350515464"/>
  </cols>
  <sheetData>
    <row r="1" customFormat="false" ht="18.75" hidden="false" customHeight="false" outlineLevel="0" collapsed="false">
      <c r="A1" s="1" t="s">
        <v>0</v>
      </c>
      <c r="B1" s="2"/>
    </row>
    <row r="2" customFormat="false" ht="15" hidden="false" customHeight="false" outlineLevel="0" collapsed="false">
      <c r="A2" s="3"/>
    </row>
    <row r="3" customFormat="false" ht="103.5" hidden="false" customHeight="true" outlineLevel="0" collapsed="false">
      <c r="A3" s="4" t="s">
        <v>1</v>
      </c>
      <c r="B3" s="4"/>
      <c r="C3" s="4"/>
      <c r="D3" s="4"/>
      <c r="E3" s="4"/>
      <c r="F3" s="4"/>
      <c r="G3" s="4"/>
      <c r="H3" s="4"/>
    </row>
    <row r="5" customFormat="false" ht="15" hidden="false" customHeight="false" outlineLevel="0" collapsed="false">
      <c r="A5" s="5" t="s">
        <v>2</v>
      </c>
      <c r="B5" s="6" t="s">
        <v>3</v>
      </c>
      <c r="C5" s="6"/>
      <c r="D5" s="6"/>
      <c r="E5" s="6"/>
      <c r="F5" s="6"/>
      <c r="G5" s="6"/>
    </row>
    <row r="6" customFormat="false" ht="15" hidden="false" customHeight="false" outlineLevel="0" collapsed="false">
      <c r="A6" s="7" t="s">
        <v>4</v>
      </c>
    </row>
    <row r="7" customFormat="false" ht="15" hidden="false" customHeight="false" outlineLevel="0" collapsed="false">
      <c r="A7" s="8" t="s">
        <v>5</v>
      </c>
      <c r="B7" s="9" t="s">
        <v>6</v>
      </c>
      <c r="C7" s="9"/>
      <c r="D7" s="9"/>
      <c r="E7" s="9"/>
      <c r="F7" s="9"/>
      <c r="G7" s="9"/>
      <c r="H7" s="9"/>
    </row>
    <row r="8" customFormat="false" ht="15" hidden="false" customHeight="false" outlineLevel="0" collapsed="false">
      <c r="A8" s="10" t="s">
        <v>7</v>
      </c>
      <c r="B8" s="11" t="s">
        <v>8</v>
      </c>
      <c r="C8" s="11"/>
      <c r="D8" s="11"/>
      <c r="E8" s="11"/>
      <c r="F8" s="11"/>
      <c r="G8" s="11"/>
      <c r="H8" s="11"/>
    </row>
    <row r="9" customFormat="false" ht="15" hidden="false" customHeight="false" outlineLevel="0" collapsed="false">
      <c r="A9" s="10" t="s">
        <v>9</v>
      </c>
      <c r="B9" s="11" t="s">
        <v>10</v>
      </c>
      <c r="C9" s="11"/>
      <c r="D9" s="11"/>
      <c r="E9" s="11"/>
      <c r="F9" s="11"/>
      <c r="G9" s="11"/>
      <c r="H9" s="11"/>
    </row>
    <row r="10" customFormat="false" ht="15" hidden="false" customHeight="false" outlineLevel="0" collapsed="false">
      <c r="A10" s="10" t="s">
        <v>11</v>
      </c>
      <c r="B10" s="11" t="s">
        <v>12</v>
      </c>
      <c r="C10" s="11"/>
      <c r="D10" s="11"/>
      <c r="E10" s="11"/>
      <c r="F10" s="11"/>
      <c r="G10" s="11"/>
      <c r="H10" s="11"/>
    </row>
    <row r="11" customFormat="false" ht="15" hidden="false" customHeight="false" outlineLevel="0" collapsed="false">
      <c r="A11" s="10" t="s">
        <v>13</v>
      </c>
      <c r="B11" s="11" t="s">
        <v>14</v>
      </c>
      <c r="C11" s="11"/>
      <c r="D11" s="11"/>
      <c r="E11" s="11"/>
      <c r="F11" s="11"/>
      <c r="G11" s="11"/>
      <c r="H11" s="11"/>
    </row>
    <row r="12" customFormat="false" ht="66.75" hidden="false" customHeight="true" outlineLevel="0" collapsed="false">
      <c r="A12" s="12" t="s">
        <v>15</v>
      </c>
      <c r="B12" s="13" t="s">
        <v>16</v>
      </c>
      <c r="C12" s="13"/>
      <c r="D12" s="13"/>
      <c r="E12" s="13"/>
      <c r="F12" s="13"/>
      <c r="G12" s="13"/>
      <c r="H12" s="13"/>
    </row>
    <row r="13" customFormat="false" ht="29.25" hidden="false" customHeight="true" outlineLevel="0" collapsed="false">
      <c r="A13" s="12" t="s">
        <v>17</v>
      </c>
      <c r="B13" s="14" t="s">
        <v>18</v>
      </c>
      <c r="C13" s="14"/>
      <c r="D13" s="14"/>
      <c r="E13" s="14"/>
      <c r="F13" s="14"/>
      <c r="G13" s="14"/>
      <c r="H13" s="14"/>
    </row>
    <row r="14" customFormat="false" ht="45" hidden="false" customHeight="true" outlineLevel="0" collapsed="false">
      <c r="A14" s="12" t="s">
        <v>19</v>
      </c>
      <c r="B14" s="15" t="s">
        <v>20</v>
      </c>
      <c r="C14" s="15"/>
      <c r="D14" s="15"/>
      <c r="E14" s="15"/>
      <c r="F14" s="15"/>
      <c r="G14" s="15"/>
      <c r="H14" s="15"/>
    </row>
    <row r="16" customFormat="false" ht="15" hidden="false" customHeight="false" outlineLevel="0" collapsed="false">
      <c r="A16" s="16" t="s">
        <v>21</v>
      </c>
      <c r="B16" s="16"/>
      <c r="C16" s="16"/>
      <c r="D16" s="16"/>
      <c r="E16" s="16"/>
      <c r="F16" s="16"/>
      <c r="G16" s="16"/>
      <c r="H16" s="16"/>
    </row>
    <row r="17" customFormat="false" ht="228" hidden="false" customHeight="true" outlineLevel="0" collapsed="false">
      <c r="A17" s="17" t="s">
        <v>22</v>
      </c>
      <c r="B17" s="17"/>
      <c r="C17" s="17"/>
      <c r="D17" s="17"/>
      <c r="E17" s="17"/>
      <c r="F17" s="17"/>
      <c r="G17" s="17"/>
      <c r="H17" s="17"/>
    </row>
    <row r="20" customFormat="false" ht="15" hidden="false" customHeight="false" outlineLevel="0" collapsed="false">
      <c r="A20" s="5" t="s">
        <v>23</v>
      </c>
      <c r="B20" s="18" t="s">
        <v>24</v>
      </c>
      <c r="C20" s="18"/>
      <c r="D20" s="18"/>
      <c r="E20" s="18"/>
      <c r="F20" s="18"/>
      <c r="G20" s="18"/>
      <c r="H20" s="18"/>
    </row>
    <row r="21" customFormat="false" ht="15" hidden="false" customHeight="false" outlineLevel="0" collapsed="false">
      <c r="A21" s="19" t="s">
        <v>25</v>
      </c>
      <c r="B21" s="19"/>
      <c r="C21" s="20" t="s">
        <v>6</v>
      </c>
      <c r="D21" s="21"/>
      <c r="E21" s="21"/>
      <c r="F21" s="21"/>
      <c r="G21" s="21"/>
      <c r="H21" s="22"/>
    </row>
    <row r="22" customFormat="false" ht="15" hidden="false" customHeight="true" outlineLevel="0" collapsed="false">
      <c r="A22" s="12" t="s">
        <v>26</v>
      </c>
      <c r="B22" s="10" t="s">
        <v>27</v>
      </c>
      <c r="C22" s="23" t="s">
        <v>8</v>
      </c>
      <c r="D22" s="23"/>
      <c r="E22" s="23"/>
      <c r="F22" s="23"/>
      <c r="G22" s="23"/>
      <c r="H22" s="23"/>
    </row>
    <row r="23" customFormat="false" ht="38.25" hidden="false" customHeight="true" outlineLevel="0" collapsed="false">
      <c r="A23" s="12"/>
      <c r="B23" s="12" t="s">
        <v>28</v>
      </c>
      <c r="C23" s="23" t="s">
        <v>29</v>
      </c>
      <c r="D23" s="23"/>
      <c r="E23" s="23"/>
      <c r="F23" s="23"/>
      <c r="G23" s="23"/>
      <c r="H23" s="23"/>
    </row>
    <row r="24" customFormat="false" ht="15" hidden="false" customHeight="true" outlineLevel="0" collapsed="false">
      <c r="A24" s="12"/>
      <c r="B24" s="10" t="s">
        <v>30</v>
      </c>
      <c r="C24" s="23" t="s">
        <v>31</v>
      </c>
      <c r="D24" s="23"/>
      <c r="E24" s="23"/>
      <c r="F24" s="23"/>
      <c r="G24" s="23"/>
      <c r="H24" s="23"/>
    </row>
    <row r="25" customFormat="false" ht="52.5" hidden="false" customHeight="true" outlineLevel="0" collapsed="false">
      <c r="A25" s="12"/>
      <c r="B25" s="12" t="s">
        <v>32</v>
      </c>
      <c r="C25" s="24" t="s">
        <v>33</v>
      </c>
      <c r="D25" s="24"/>
      <c r="E25" s="24"/>
      <c r="F25" s="24"/>
      <c r="G25" s="24"/>
      <c r="H25" s="24"/>
    </row>
    <row r="26" customFormat="false" ht="15" hidden="false" customHeight="false" outlineLevel="0" collapsed="false">
      <c r="A26" s="25" t="s">
        <v>34</v>
      </c>
      <c r="B26" s="10" t="s">
        <v>27</v>
      </c>
      <c r="C26" s="26" t="s">
        <v>10</v>
      </c>
      <c r="D26" s="26"/>
      <c r="E26" s="26"/>
      <c r="F26" s="26"/>
      <c r="G26" s="26"/>
      <c r="H26" s="26"/>
    </row>
    <row r="27" customFormat="false" ht="40.5" hidden="false" customHeight="true" outlineLevel="0" collapsed="false">
      <c r="A27" s="25"/>
      <c r="B27" s="12" t="s">
        <v>28</v>
      </c>
      <c r="C27" s="23" t="s">
        <v>29</v>
      </c>
      <c r="D27" s="23"/>
      <c r="E27" s="23"/>
      <c r="F27" s="23"/>
      <c r="G27" s="23"/>
      <c r="H27" s="23"/>
    </row>
    <row r="28" customFormat="false" ht="15" hidden="false" customHeight="true" outlineLevel="0" collapsed="false">
      <c r="A28" s="25"/>
      <c r="B28" s="10" t="s">
        <v>30</v>
      </c>
      <c r="C28" s="23" t="s">
        <v>31</v>
      </c>
      <c r="D28" s="23"/>
      <c r="E28" s="23"/>
      <c r="F28" s="23"/>
      <c r="G28" s="23"/>
      <c r="H28" s="23"/>
    </row>
    <row r="29" customFormat="false" ht="15" hidden="false" customHeight="true" outlineLevel="0" collapsed="false">
      <c r="A29" s="12" t="s">
        <v>35</v>
      </c>
      <c r="B29" s="10" t="s">
        <v>36</v>
      </c>
      <c r="C29" s="23" t="s">
        <v>37</v>
      </c>
      <c r="D29" s="23"/>
      <c r="E29" s="23"/>
      <c r="F29" s="23"/>
      <c r="G29" s="23"/>
      <c r="H29" s="23"/>
    </row>
    <row r="30" customFormat="false" ht="51.75" hidden="false" customHeight="true" outlineLevel="0" collapsed="false">
      <c r="A30" s="12"/>
      <c r="B30" s="12" t="s">
        <v>28</v>
      </c>
      <c r="C30" s="23" t="s">
        <v>38</v>
      </c>
      <c r="D30" s="23"/>
      <c r="E30" s="23"/>
      <c r="F30" s="23"/>
      <c r="G30" s="23"/>
      <c r="H30" s="23"/>
    </row>
    <row r="33" customFormat="false" ht="15" hidden="false" customHeight="false" outlineLevel="0" collapsed="false">
      <c r="A33" s="27" t="s">
        <v>39</v>
      </c>
      <c r="B33" s="28" t="s">
        <v>40</v>
      </c>
      <c r="C33" s="28"/>
      <c r="D33" s="28"/>
      <c r="E33" s="28"/>
      <c r="F33" s="28"/>
      <c r="G33" s="28"/>
      <c r="H33" s="28"/>
    </row>
    <row r="34" customFormat="false" ht="15" hidden="false" customHeight="false" outlineLevel="0" collapsed="false">
      <c r="A34" s="29" t="s">
        <v>25</v>
      </c>
      <c r="B34" s="30" t="s">
        <v>6</v>
      </c>
      <c r="C34" s="30"/>
      <c r="D34" s="30"/>
      <c r="E34" s="30"/>
      <c r="F34" s="30"/>
      <c r="G34" s="30"/>
      <c r="H34" s="30"/>
    </row>
    <row r="35" customFormat="false" ht="15" hidden="false" customHeight="false" outlineLevel="0" collapsed="false">
      <c r="A35" s="10" t="s">
        <v>41</v>
      </c>
      <c r="B35" s="10" t="s">
        <v>42</v>
      </c>
      <c r="C35" s="26" t="s">
        <v>43</v>
      </c>
      <c r="D35" s="26"/>
      <c r="E35" s="26"/>
      <c r="F35" s="26"/>
      <c r="G35" s="26"/>
      <c r="H35" s="26"/>
    </row>
    <row r="36" customFormat="false" ht="30.75" hidden="false" customHeight="true" outlineLevel="0" collapsed="false">
      <c r="A36" s="31" t="s">
        <v>44</v>
      </c>
      <c r="B36" s="12" t="s">
        <v>45</v>
      </c>
      <c r="C36" s="23" t="s">
        <v>46</v>
      </c>
      <c r="D36" s="23"/>
      <c r="E36" s="23"/>
      <c r="F36" s="23"/>
      <c r="G36" s="23"/>
      <c r="H36" s="23"/>
    </row>
    <row r="37" customFormat="false" ht="29.25" hidden="false" customHeight="true" outlineLevel="0" collapsed="false">
      <c r="A37" s="31"/>
      <c r="B37" s="12" t="s">
        <v>47</v>
      </c>
      <c r="C37" s="23" t="s">
        <v>48</v>
      </c>
      <c r="D37" s="23"/>
      <c r="E37" s="23"/>
      <c r="F37" s="23"/>
      <c r="G37" s="23"/>
      <c r="H37" s="23"/>
    </row>
    <row r="38" customFormat="false" ht="25.5" hidden="false" customHeight="true" outlineLevel="0" collapsed="false">
      <c r="A38" s="12" t="s">
        <v>49</v>
      </c>
      <c r="B38" s="12" t="s">
        <v>50</v>
      </c>
      <c r="C38" s="23" t="s">
        <v>51</v>
      </c>
      <c r="D38" s="23"/>
      <c r="E38" s="23"/>
      <c r="F38" s="23"/>
      <c r="G38" s="23"/>
      <c r="H38" s="23"/>
    </row>
    <row r="39" customFormat="false" ht="15" hidden="false" customHeight="true" outlineLevel="0" collapsed="false">
      <c r="A39" s="12"/>
      <c r="B39" s="12" t="s">
        <v>52</v>
      </c>
      <c r="C39" s="23" t="s">
        <v>53</v>
      </c>
      <c r="D39" s="23"/>
      <c r="E39" s="23"/>
      <c r="F39" s="23"/>
      <c r="G39" s="23"/>
      <c r="H39" s="23"/>
    </row>
    <row r="40" customFormat="false" ht="51.75" hidden="false" customHeight="true" outlineLevel="0" collapsed="false">
      <c r="A40" s="12" t="s">
        <v>54</v>
      </c>
      <c r="B40" s="12" t="s">
        <v>52</v>
      </c>
      <c r="C40" s="23" t="s">
        <v>55</v>
      </c>
      <c r="D40" s="23"/>
      <c r="E40" s="23"/>
      <c r="F40" s="23"/>
      <c r="G40" s="23"/>
      <c r="H40" s="23"/>
    </row>
    <row r="41" customFormat="false" ht="51" hidden="false" customHeight="true" outlineLevel="0" collapsed="false">
      <c r="A41" s="12" t="s">
        <v>56</v>
      </c>
      <c r="B41" s="12" t="s">
        <v>57</v>
      </c>
      <c r="C41" s="23" t="s">
        <v>58</v>
      </c>
      <c r="D41" s="23"/>
      <c r="E41" s="23"/>
      <c r="F41" s="23"/>
      <c r="G41" s="23"/>
      <c r="H41" s="23"/>
    </row>
    <row r="42" customFormat="false" ht="51.75" hidden="false" customHeight="true" outlineLevel="0" collapsed="false">
      <c r="A42" s="12"/>
      <c r="B42" s="12" t="s">
        <v>59</v>
      </c>
      <c r="C42" s="23" t="s">
        <v>60</v>
      </c>
      <c r="D42" s="23"/>
      <c r="E42" s="23"/>
      <c r="F42" s="23"/>
      <c r="G42" s="23"/>
      <c r="H42" s="23"/>
    </row>
    <row r="45" customFormat="false" ht="15" hidden="false" customHeight="false" outlineLevel="0" collapsed="false">
      <c r="A45" s="5" t="s">
        <v>61</v>
      </c>
    </row>
    <row r="47" customFormat="false" ht="25.5" hidden="false" customHeight="true" outlineLevel="0" collapsed="false">
      <c r="A47" s="32" t="s">
        <v>62</v>
      </c>
      <c r="B47" s="33" t="s">
        <v>63</v>
      </c>
      <c r="C47" s="34" t="s">
        <v>64</v>
      </c>
      <c r="D47" s="34"/>
      <c r="E47" s="34"/>
      <c r="F47" s="34"/>
      <c r="G47" s="34"/>
      <c r="H47" s="34"/>
    </row>
    <row r="48" customFormat="false" ht="15" hidden="false" customHeight="false" outlineLevel="0" collapsed="false">
      <c r="A48" s="35" t="s">
        <v>65</v>
      </c>
      <c r="B48" s="35"/>
      <c r="C48" s="35"/>
      <c r="D48" s="35"/>
      <c r="E48" s="35"/>
      <c r="F48" s="35"/>
      <c r="G48" s="35"/>
      <c r="H48" s="35"/>
    </row>
    <row r="49" customFormat="false" ht="15" hidden="false" customHeight="false" outlineLevel="0" collapsed="false">
      <c r="A49" s="10" t="s">
        <v>66</v>
      </c>
      <c r="B49" s="36" t="n">
        <v>17</v>
      </c>
      <c r="C49" s="26" t="s">
        <v>67</v>
      </c>
      <c r="D49" s="26"/>
      <c r="E49" s="26"/>
      <c r="F49" s="26"/>
      <c r="G49" s="26"/>
      <c r="H49" s="26"/>
    </row>
    <row r="50" customFormat="false" ht="15" hidden="false" customHeight="false" outlineLevel="0" collapsed="false">
      <c r="A50" s="10" t="s">
        <v>68</v>
      </c>
      <c r="B50" s="36" t="n">
        <v>21</v>
      </c>
      <c r="C50" s="26" t="s">
        <v>69</v>
      </c>
      <c r="D50" s="26"/>
      <c r="E50" s="26"/>
      <c r="F50" s="26"/>
      <c r="G50" s="26"/>
      <c r="H50" s="26"/>
    </row>
    <row r="51" customFormat="false" ht="15" hidden="false" customHeight="false" outlineLevel="0" collapsed="false">
      <c r="A51" s="25" t="s">
        <v>70</v>
      </c>
      <c r="B51" s="36" t="n">
        <v>12</v>
      </c>
      <c r="C51" s="26" t="s">
        <v>71</v>
      </c>
      <c r="D51" s="26"/>
      <c r="E51" s="26"/>
      <c r="F51" s="26"/>
      <c r="G51" s="26"/>
      <c r="H51" s="26"/>
    </row>
    <row r="52" customFormat="false" ht="15" hidden="false" customHeight="false" outlineLevel="0" collapsed="false">
      <c r="A52" s="25"/>
      <c r="B52" s="36" t="n">
        <v>19</v>
      </c>
      <c r="C52" s="26" t="s">
        <v>72</v>
      </c>
      <c r="D52" s="26"/>
      <c r="E52" s="26"/>
      <c r="F52" s="26"/>
      <c r="G52" s="26"/>
      <c r="H52" s="26"/>
    </row>
    <row r="53" customFormat="false" ht="15" hidden="false" customHeight="false" outlineLevel="0" collapsed="false">
      <c r="A53" s="10" t="s">
        <v>73</v>
      </c>
      <c r="B53" s="36" t="n">
        <v>13</v>
      </c>
      <c r="C53" s="26" t="s">
        <v>74</v>
      </c>
      <c r="D53" s="26"/>
      <c r="E53" s="26"/>
      <c r="F53" s="26"/>
      <c r="G53" s="26"/>
      <c r="H53" s="26"/>
    </row>
    <row r="54" customFormat="false" ht="15" hidden="false" customHeight="false" outlineLevel="0" collapsed="false">
      <c r="A54" s="25" t="s">
        <v>75</v>
      </c>
      <c r="B54" s="36" t="s">
        <v>76</v>
      </c>
      <c r="C54" s="26" t="s">
        <v>77</v>
      </c>
      <c r="D54" s="26"/>
      <c r="E54" s="26"/>
      <c r="F54" s="26"/>
      <c r="G54" s="26"/>
      <c r="H54" s="26"/>
    </row>
    <row r="55" customFormat="false" ht="15" hidden="false" customHeight="false" outlineLevel="0" collapsed="false">
      <c r="A55" s="25"/>
      <c r="B55" s="36" t="n">
        <v>16</v>
      </c>
      <c r="C55" s="26" t="s">
        <v>78</v>
      </c>
      <c r="D55" s="26"/>
      <c r="E55" s="26"/>
      <c r="F55" s="26"/>
      <c r="G55" s="26"/>
      <c r="H55" s="26"/>
    </row>
    <row r="56" customFormat="false" ht="15" hidden="false" customHeight="false" outlineLevel="0" collapsed="false">
      <c r="A56" s="10" t="s">
        <v>79</v>
      </c>
      <c r="B56" s="36" t="n">
        <v>18</v>
      </c>
      <c r="C56" s="26" t="s">
        <v>80</v>
      </c>
      <c r="D56" s="26"/>
      <c r="E56" s="26"/>
      <c r="F56" s="26"/>
      <c r="G56" s="26"/>
      <c r="H56" s="26"/>
    </row>
    <row r="57" customFormat="false" ht="15" hidden="false" customHeight="false" outlineLevel="0" collapsed="false">
      <c r="A57" s="10" t="s">
        <v>81</v>
      </c>
      <c r="B57" s="36" t="n">
        <v>14</v>
      </c>
      <c r="C57" s="26" t="s">
        <v>82</v>
      </c>
      <c r="D57" s="26"/>
      <c r="E57" s="26"/>
      <c r="F57" s="26"/>
      <c r="G57" s="26"/>
      <c r="H57" s="26"/>
    </row>
    <row r="58" customFormat="false" ht="15" hidden="false" customHeight="false" outlineLevel="0" collapsed="false">
      <c r="A58" s="12" t="s">
        <v>83</v>
      </c>
      <c r="B58" s="36" t="n">
        <v>20</v>
      </c>
      <c r="C58" s="26" t="s">
        <v>84</v>
      </c>
      <c r="D58" s="26"/>
      <c r="E58" s="26"/>
      <c r="F58" s="26"/>
      <c r="G58" s="26"/>
      <c r="H58" s="26"/>
    </row>
    <row r="59" customFormat="false" ht="15" hidden="false" customHeight="false" outlineLevel="0" collapsed="false">
      <c r="A59" s="12"/>
      <c r="B59" s="36" t="n">
        <v>22</v>
      </c>
      <c r="C59" s="26" t="s">
        <v>85</v>
      </c>
      <c r="D59" s="26"/>
      <c r="E59" s="26"/>
      <c r="F59" s="26"/>
      <c r="G59" s="26"/>
      <c r="H59" s="26"/>
    </row>
    <row r="60" customFormat="false" ht="15" hidden="false" customHeight="false" outlineLevel="0" collapsed="false">
      <c r="A60" s="10" t="s">
        <v>86</v>
      </c>
      <c r="B60" s="36" t="s">
        <v>87</v>
      </c>
      <c r="C60" s="26" t="s">
        <v>88</v>
      </c>
      <c r="D60" s="26"/>
      <c r="E60" s="26"/>
      <c r="F60" s="26"/>
      <c r="G60" s="26"/>
      <c r="H60" s="26"/>
    </row>
    <row r="61" customFormat="false" ht="15" hidden="false" customHeight="true" outlineLevel="0" collapsed="false">
      <c r="A61" s="31" t="s">
        <v>89</v>
      </c>
      <c r="B61" s="36" t="s">
        <v>76</v>
      </c>
      <c r="C61" s="26" t="s">
        <v>90</v>
      </c>
      <c r="D61" s="26"/>
      <c r="E61" s="26"/>
      <c r="F61" s="26"/>
      <c r="G61" s="26"/>
      <c r="H61" s="26"/>
    </row>
    <row r="62" customFormat="false" ht="37.5" hidden="false" customHeight="true" outlineLevel="0" collapsed="false">
      <c r="A62" s="31"/>
      <c r="B62" s="37" t="s">
        <v>87</v>
      </c>
      <c r="C62" s="23" t="s">
        <v>91</v>
      </c>
      <c r="D62" s="23"/>
      <c r="E62" s="23"/>
      <c r="F62" s="23"/>
      <c r="G62" s="23"/>
      <c r="H62" s="23"/>
    </row>
    <row r="63" customFormat="false" ht="15" hidden="false" customHeight="false" outlineLevel="0" collapsed="false">
      <c r="A63" s="35" t="s">
        <v>92</v>
      </c>
      <c r="B63" s="35"/>
      <c r="C63" s="35"/>
      <c r="D63" s="35"/>
      <c r="E63" s="35"/>
      <c r="F63" s="35"/>
      <c r="G63" s="35"/>
      <c r="H63" s="35"/>
    </row>
    <row r="64" customFormat="false" ht="15" hidden="false" customHeight="false" outlineLevel="0" collapsed="false">
      <c r="A64" s="10" t="s">
        <v>93</v>
      </c>
      <c r="B64" s="36" t="n">
        <v>11</v>
      </c>
      <c r="C64" s="26" t="s">
        <v>94</v>
      </c>
      <c r="D64" s="26"/>
      <c r="E64" s="26"/>
      <c r="F64" s="26"/>
      <c r="G64" s="26"/>
      <c r="H64" s="26"/>
    </row>
    <row r="65" customFormat="false" ht="28.5" hidden="false" customHeight="true" outlineLevel="0" collapsed="false">
      <c r="A65" s="25" t="s">
        <v>95</v>
      </c>
      <c r="B65" s="37" t="n">
        <v>4</v>
      </c>
      <c r="C65" s="23" t="s">
        <v>96</v>
      </c>
      <c r="D65" s="23"/>
      <c r="E65" s="23"/>
      <c r="F65" s="23"/>
      <c r="G65" s="23"/>
      <c r="H65" s="23"/>
    </row>
    <row r="66" customFormat="false" ht="28.5" hidden="false" customHeight="true" outlineLevel="0" collapsed="false">
      <c r="A66" s="25"/>
      <c r="B66" s="37" t="n">
        <v>9</v>
      </c>
      <c r="C66" s="23" t="s">
        <v>97</v>
      </c>
      <c r="D66" s="23"/>
      <c r="E66" s="23"/>
      <c r="F66" s="23"/>
      <c r="G66" s="23"/>
      <c r="H66" s="23"/>
    </row>
    <row r="67" customFormat="false" ht="15" hidden="false" customHeight="true" outlineLevel="0" collapsed="false">
      <c r="A67" s="10" t="s">
        <v>98</v>
      </c>
      <c r="B67" s="36" t="n">
        <v>97</v>
      </c>
      <c r="C67" s="23" t="s">
        <v>99</v>
      </c>
      <c r="D67" s="23"/>
      <c r="E67" s="23"/>
      <c r="F67" s="23"/>
      <c r="G67" s="23"/>
      <c r="H67" s="23"/>
    </row>
    <row r="68" customFormat="false" ht="43.5" hidden="false" customHeight="true" outlineLevel="0" collapsed="false">
      <c r="A68" s="38" t="s">
        <v>100</v>
      </c>
      <c r="B68" s="37" t="n">
        <v>5</v>
      </c>
      <c r="C68" s="23" t="s">
        <v>101</v>
      </c>
      <c r="D68" s="23"/>
      <c r="E68" s="23"/>
      <c r="F68" s="23"/>
      <c r="G68" s="23"/>
      <c r="H68" s="23"/>
    </row>
    <row r="69" customFormat="false" ht="15" hidden="false" customHeight="true" outlineLevel="0" collapsed="false">
      <c r="A69" s="38" t="s">
        <v>102</v>
      </c>
      <c r="B69" s="37" t="n">
        <v>1</v>
      </c>
      <c r="C69" s="23" t="s">
        <v>103</v>
      </c>
      <c r="D69" s="23"/>
      <c r="E69" s="23"/>
      <c r="F69" s="23"/>
      <c r="G69" s="23"/>
      <c r="H69" s="23"/>
    </row>
    <row r="70" customFormat="false" ht="53.25" hidden="false" customHeight="true" outlineLevel="0" collapsed="false">
      <c r="A70" s="38" t="s">
        <v>104</v>
      </c>
      <c r="B70" s="37" t="s">
        <v>105</v>
      </c>
      <c r="C70" s="23" t="s">
        <v>106</v>
      </c>
      <c r="D70" s="23"/>
      <c r="E70" s="23"/>
      <c r="F70" s="23"/>
      <c r="G70" s="23"/>
      <c r="H70" s="23"/>
    </row>
    <row r="71" customFormat="false" ht="15" hidden="false" customHeight="true" outlineLevel="0" collapsed="false">
      <c r="A71" s="10" t="s">
        <v>107</v>
      </c>
      <c r="B71" s="36" t="s">
        <v>105</v>
      </c>
      <c r="C71" s="23" t="s">
        <v>108</v>
      </c>
      <c r="D71" s="23"/>
      <c r="E71" s="23"/>
      <c r="F71" s="23"/>
      <c r="G71" s="23"/>
      <c r="H71" s="23"/>
    </row>
    <row r="72" customFormat="false" ht="40.5" hidden="false" customHeight="true" outlineLevel="0" collapsed="false">
      <c r="A72" s="38" t="s">
        <v>109</v>
      </c>
      <c r="B72" s="37" t="n">
        <v>3</v>
      </c>
      <c r="C72" s="23" t="s">
        <v>110</v>
      </c>
      <c r="D72" s="23"/>
      <c r="E72" s="23"/>
      <c r="F72" s="23"/>
      <c r="G72" s="23"/>
      <c r="H72" s="23"/>
    </row>
    <row r="73" customFormat="false" ht="30" hidden="false" customHeight="true" outlineLevel="0" collapsed="false">
      <c r="A73" s="12" t="s">
        <v>111</v>
      </c>
      <c r="B73" s="37" t="n">
        <v>7</v>
      </c>
      <c r="C73" s="38" t="s">
        <v>112</v>
      </c>
      <c r="D73" s="38"/>
      <c r="E73" s="38"/>
      <c r="F73" s="38"/>
      <c r="G73" s="38"/>
      <c r="H73" s="38"/>
    </row>
    <row r="74" customFormat="false" ht="29.25" hidden="false" customHeight="true" outlineLevel="0" collapsed="false">
      <c r="A74" s="12" t="s">
        <v>113</v>
      </c>
      <c r="B74" s="37" t="n">
        <v>8</v>
      </c>
      <c r="C74" s="38" t="s">
        <v>114</v>
      </c>
      <c r="D74" s="38"/>
      <c r="E74" s="38"/>
      <c r="F74" s="38"/>
      <c r="G74" s="38"/>
      <c r="H74" s="38"/>
    </row>
    <row r="75" customFormat="false" ht="30.75" hidden="false" customHeight="true" outlineLevel="0" collapsed="false">
      <c r="A75" s="38" t="s">
        <v>115</v>
      </c>
      <c r="B75" s="37" t="n">
        <v>6</v>
      </c>
      <c r="C75" s="38" t="s">
        <v>116</v>
      </c>
      <c r="D75" s="38"/>
      <c r="E75" s="38"/>
      <c r="F75" s="38"/>
      <c r="G75" s="38"/>
      <c r="H75" s="38"/>
    </row>
    <row r="76" customFormat="false" ht="55.5" hidden="false" customHeight="true" outlineLevel="0" collapsed="false">
      <c r="A76" s="38" t="s">
        <v>117</v>
      </c>
      <c r="B76" s="37" t="n">
        <v>10</v>
      </c>
      <c r="C76" s="38" t="s">
        <v>118</v>
      </c>
      <c r="D76" s="38"/>
      <c r="E76" s="38"/>
      <c r="F76" s="38"/>
      <c r="G76" s="38"/>
      <c r="H76" s="38"/>
    </row>
    <row r="77" customFormat="false" ht="9.75" hidden="false" customHeight="true" outlineLevel="0" collapsed="false"/>
    <row r="78" customFormat="false" ht="37.5" hidden="false" customHeight="true" outlineLevel="0" collapsed="false">
      <c r="A78" s="39" t="s">
        <v>119</v>
      </c>
      <c r="B78" s="39"/>
      <c r="C78" s="39"/>
      <c r="D78" s="39"/>
      <c r="E78" s="39"/>
      <c r="F78" s="39"/>
      <c r="G78" s="39"/>
      <c r="H78" s="39"/>
    </row>
    <row r="79" customFormat="false" ht="23.25" hidden="false" customHeight="true" outlineLevel="0" collapsed="false">
      <c r="A79" s="39" t="s">
        <v>120</v>
      </c>
      <c r="B79" s="39"/>
      <c r="C79" s="39"/>
      <c r="D79" s="39"/>
      <c r="E79" s="39"/>
      <c r="F79" s="39"/>
      <c r="G79" s="39"/>
      <c r="H79" s="39"/>
    </row>
    <row r="81" customFormat="false" ht="15" hidden="false" customHeight="true" outlineLevel="0" collapsed="false">
      <c r="A81" s="40" t="s">
        <v>121</v>
      </c>
      <c r="B81" s="40"/>
    </row>
    <row r="82" customFormat="false" ht="15" hidden="false" customHeight="false" outlineLevel="0" collapsed="false">
      <c r="A82" s="41"/>
      <c r="B82" s="41"/>
    </row>
    <row r="83" customFormat="false" ht="15" hidden="false" customHeight="false" outlineLevel="0" collapsed="false">
      <c r="A83" s="42" t="s">
        <v>27</v>
      </c>
      <c r="B83" s="26" t="s">
        <v>122</v>
      </c>
      <c r="C83" s="26"/>
      <c r="D83" s="26"/>
      <c r="E83" s="26"/>
      <c r="F83" s="26"/>
      <c r="G83" s="26"/>
      <c r="H83" s="26"/>
    </row>
    <row r="84" customFormat="false" ht="15" hidden="false" customHeight="false" outlineLevel="0" collapsed="false">
      <c r="A84" s="42" t="s">
        <v>123</v>
      </c>
      <c r="B84" s="26" t="s">
        <v>124</v>
      </c>
      <c r="C84" s="26"/>
      <c r="D84" s="26"/>
      <c r="E84" s="26"/>
      <c r="F84" s="26"/>
      <c r="G84" s="26"/>
      <c r="H84" s="26"/>
    </row>
    <row r="85" customFormat="false" ht="15" hidden="false" customHeight="false" outlineLevel="0" collapsed="false">
      <c r="A85" s="42" t="s">
        <v>125</v>
      </c>
      <c r="B85" s="43" t="s">
        <v>126</v>
      </c>
      <c r="C85" s="43"/>
      <c r="D85" s="43"/>
      <c r="E85" s="43"/>
      <c r="F85" s="43"/>
      <c r="G85" s="43"/>
      <c r="H85" s="43"/>
    </row>
    <row r="86" customFormat="false" ht="15" hidden="false" customHeight="false" outlineLevel="0" collapsed="false">
      <c r="A86" s="42" t="s">
        <v>127</v>
      </c>
      <c r="B86" s="26" t="s">
        <v>128</v>
      </c>
      <c r="C86" s="26"/>
      <c r="D86" s="26"/>
      <c r="E86" s="26"/>
      <c r="F86" s="26"/>
      <c r="G86" s="26"/>
      <c r="H86" s="26"/>
    </row>
    <row r="87" customFormat="false" ht="15" hidden="false" customHeight="false" outlineLevel="0" collapsed="false">
      <c r="A87" s="42" t="s">
        <v>30</v>
      </c>
      <c r="B87" s="26" t="s">
        <v>129</v>
      </c>
      <c r="C87" s="26"/>
      <c r="D87" s="26"/>
      <c r="E87" s="26"/>
      <c r="F87" s="26"/>
      <c r="G87" s="26"/>
      <c r="H87" s="26"/>
    </row>
    <row r="88" customFormat="false" ht="15" hidden="false" customHeight="false" outlineLevel="0" collapsed="false">
      <c r="A88" s="42" t="s">
        <v>130</v>
      </c>
      <c r="B88" s="26" t="s">
        <v>131</v>
      </c>
      <c r="C88" s="26"/>
      <c r="D88" s="26"/>
      <c r="E88" s="26"/>
      <c r="F88" s="26"/>
      <c r="G88" s="26"/>
      <c r="H88" s="26"/>
    </row>
    <row r="89" customFormat="false" ht="15" hidden="false" customHeight="false" outlineLevel="0" collapsed="false">
      <c r="A89" s="42" t="s">
        <v>132</v>
      </c>
      <c r="B89" s="26" t="s">
        <v>133</v>
      </c>
      <c r="C89" s="26"/>
      <c r="D89" s="26"/>
      <c r="E89" s="26"/>
      <c r="F89" s="26"/>
      <c r="G89" s="26"/>
      <c r="H89" s="26"/>
    </row>
    <row r="90" customFormat="false" ht="15" hidden="false" customHeight="false" outlineLevel="0" collapsed="false">
      <c r="A90" s="42" t="s">
        <v>134</v>
      </c>
      <c r="B90" s="26" t="s">
        <v>135</v>
      </c>
      <c r="C90" s="26"/>
      <c r="D90" s="26"/>
      <c r="E90" s="26"/>
      <c r="F90" s="26"/>
      <c r="G90" s="26"/>
      <c r="H90" s="26"/>
    </row>
    <row r="91" customFormat="false" ht="15" hidden="false" customHeight="false" outlineLevel="0" collapsed="false">
      <c r="A91" s="42" t="s">
        <v>136</v>
      </c>
      <c r="B91" s="26" t="s">
        <v>137</v>
      </c>
      <c r="C91" s="26"/>
      <c r="D91" s="26"/>
      <c r="E91" s="26"/>
      <c r="F91" s="26"/>
      <c r="G91" s="26"/>
      <c r="H91" s="26"/>
    </row>
    <row r="92" customFormat="false" ht="15" hidden="false" customHeight="false" outlineLevel="0" collapsed="false">
      <c r="A92" s="42" t="s">
        <v>138</v>
      </c>
      <c r="B92" s="26" t="s">
        <v>139</v>
      </c>
      <c r="C92" s="26"/>
      <c r="D92" s="26"/>
      <c r="E92" s="26"/>
      <c r="F92" s="26"/>
      <c r="G92" s="26"/>
      <c r="H92" s="26"/>
    </row>
    <row r="94" customFormat="false" ht="15" hidden="false" customHeight="true" outlineLevel="0" collapsed="false">
      <c r="A94" s="40" t="s">
        <v>140</v>
      </c>
      <c r="B94" s="40"/>
    </row>
    <row r="95" customFormat="false" ht="15" hidden="false" customHeight="false" outlineLevel="0" collapsed="false">
      <c r="A95" s="41"/>
      <c r="B95" s="41"/>
    </row>
    <row r="96" customFormat="false" ht="15" hidden="false" customHeight="false" outlineLevel="0" collapsed="false">
      <c r="A96" s="44" t="s">
        <v>141</v>
      </c>
      <c r="B96" s="26" t="s">
        <v>142</v>
      </c>
      <c r="C96" s="26"/>
      <c r="D96" s="26"/>
      <c r="E96" s="26"/>
      <c r="F96" s="26"/>
      <c r="G96" s="26"/>
      <c r="H96" s="26"/>
    </row>
    <row r="97" customFormat="false" ht="15" hidden="false" customHeight="true" outlineLevel="0" collapsed="false">
      <c r="A97" s="44" t="n">
        <v>0</v>
      </c>
      <c r="B97" s="45" t="s">
        <v>143</v>
      </c>
      <c r="C97" s="45"/>
      <c r="D97" s="45"/>
      <c r="E97" s="45"/>
      <c r="F97" s="45"/>
      <c r="G97" s="45"/>
      <c r="H97" s="45"/>
    </row>
    <row r="98" customFormat="false" ht="15" hidden="false" customHeight="false" outlineLevel="0" collapsed="false">
      <c r="A98" s="44" t="s">
        <v>144</v>
      </c>
      <c r="B98" s="26" t="s">
        <v>145</v>
      </c>
      <c r="C98" s="26"/>
      <c r="D98" s="26"/>
      <c r="E98" s="26"/>
      <c r="F98" s="26"/>
      <c r="G98" s="26"/>
      <c r="H98" s="26"/>
    </row>
    <row r="99" customFormat="false" ht="32.25" hidden="false" customHeight="true" outlineLevel="0" collapsed="false">
      <c r="A99" s="31" t="s">
        <v>146</v>
      </c>
      <c r="B99" s="45" t="s">
        <v>147</v>
      </c>
      <c r="C99" s="45"/>
      <c r="D99" s="45"/>
      <c r="E99" s="45"/>
      <c r="F99" s="45"/>
      <c r="G99" s="45"/>
      <c r="H99" s="45"/>
    </row>
    <row r="100" customFormat="false" ht="29.25" hidden="false" customHeight="true" outlineLevel="0" collapsed="false">
      <c r="A100" s="46" t="s">
        <v>148</v>
      </c>
      <c r="B100" s="45" t="s">
        <v>149</v>
      </c>
      <c r="C100" s="45"/>
      <c r="D100" s="45"/>
      <c r="E100" s="45"/>
      <c r="F100" s="45"/>
      <c r="G100" s="45"/>
      <c r="H100" s="45"/>
    </row>
    <row r="101" customFormat="false" ht="15" hidden="false" customHeight="true" outlineLevel="0" collapsed="false">
      <c r="A101" s="44" t="s">
        <v>150</v>
      </c>
      <c r="B101" s="45" t="s">
        <v>151</v>
      </c>
      <c r="C101" s="45"/>
      <c r="D101" s="45"/>
      <c r="E101" s="45"/>
      <c r="F101" s="45"/>
      <c r="G101" s="45"/>
      <c r="H101" s="45"/>
    </row>
  </sheetData>
  <mergeCells count="94">
    <mergeCell ref="A3:H3"/>
    <mergeCell ref="B5:G5"/>
    <mergeCell ref="B7:H7"/>
    <mergeCell ref="B8:H8"/>
    <mergeCell ref="B9:H9"/>
    <mergeCell ref="B10:H10"/>
    <mergeCell ref="B11:H11"/>
    <mergeCell ref="B12:H12"/>
    <mergeCell ref="B13:H13"/>
    <mergeCell ref="B14:H14"/>
    <mergeCell ref="A16:H16"/>
    <mergeCell ref="A17:H17"/>
    <mergeCell ref="B20:H20"/>
    <mergeCell ref="A21:B21"/>
    <mergeCell ref="A22:A25"/>
    <mergeCell ref="C22:H22"/>
    <mergeCell ref="C23:H23"/>
    <mergeCell ref="C24:H24"/>
    <mergeCell ref="C25:H25"/>
    <mergeCell ref="A26:A28"/>
    <mergeCell ref="C26:H26"/>
    <mergeCell ref="C27:H27"/>
    <mergeCell ref="C28:H28"/>
    <mergeCell ref="A29:A30"/>
    <mergeCell ref="C29:H29"/>
    <mergeCell ref="C30:H30"/>
    <mergeCell ref="B33:H33"/>
    <mergeCell ref="B34:H34"/>
    <mergeCell ref="C35:H35"/>
    <mergeCell ref="A36:A37"/>
    <mergeCell ref="C36:H36"/>
    <mergeCell ref="C37:H37"/>
    <mergeCell ref="A38:A39"/>
    <mergeCell ref="C38:H38"/>
    <mergeCell ref="C39:H39"/>
    <mergeCell ref="C40:H40"/>
    <mergeCell ref="A41:A42"/>
    <mergeCell ref="C41:H41"/>
    <mergeCell ref="C42:H42"/>
    <mergeCell ref="C47:H47"/>
    <mergeCell ref="A48:H48"/>
    <mergeCell ref="C49:H49"/>
    <mergeCell ref="C50:H50"/>
    <mergeCell ref="A51:A52"/>
    <mergeCell ref="C51:H51"/>
    <mergeCell ref="C52:H52"/>
    <mergeCell ref="C53:H53"/>
    <mergeCell ref="A54:A55"/>
    <mergeCell ref="C54:H54"/>
    <mergeCell ref="C55:H55"/>
    <mergeCell ref="C56:H56"/>
    <mergeCell ref="C57:H57"/>
    <mergeCell ref="A58:A59"/>
    <mergeCell ref="C58:H58"/>
    <mergeCell ref="C59:H59"/>
    <mergeCell ref="C60:H60"/>
    <mergeCell ref="A61:A62"/>
    <mergeCell ref="C61:H61"/>
    <mergeCell ref="C62:H62"/>
    <mergeCell ref="A63:H63"/>
    <mergeCell ref="C64:H64"/>
    <mergeCell ref="A65:A66"/>
    <mergeCell ref="C65:H65"/>
    <mergeCell ref="C66:H66"/>
    <mergeCell ref="C67:H67"/>
    <mergeCell ref="C68:H68"/>
    <mergeCell ref="C69:H69"/>
    <mergeCell ref="C70:H70"/>
    <mergeCell ref="C71:H71"/>
    <mergeCell ref="C72:H72"/>
    <mergeCell ref="C73:H73"/>
    <mergeCell ref="C74:H74"/>
    <mergeCell ref="C75:H75"/>
    <mergeCell ref="C76:H76"/>
    <mergeCell ref="A78:H78"/>
    <mergeCell ref="A79:H79"/>
    <mergeCell ref="A81:B81"/>
    <mergeCell ref="B83:H83"/>
    <mergeCell ref="B84:H84"/>
    <mergeCell ref="B85:H85"/>
    <mergeCell ref="B86:H86"/>
    <mergeCell ref="B87:H87"/>
    <mergeCell ref="B88:H88"/>
    <mergeCell ref="B89:H89"/>
    <mergeCell ref="B90:H90"/>
    <mergeCell ref="B91:H91"/>
    <mergeCell ref="B92:H92"/>
    <mergeCell ref="A94:B94"/>
    <mergeCell ref="B96:H96"/>
    <mergeCell ref="B97:H97"/>
    <mergeCell ref="B98:H98"/>
    <mergeCell ref="B99:H99"/>
    <mergeCell ref="B100:H100"/>
    <mergeCell ref="B101:H101"/>
  </mergeCells>
  <printOptions headings="false" gridLines="false" gridLinesSet="true" horizontalCentered="false" verticalCentered="false"/>
  <pageMargins left="0.75" right="0.75" top="1" bottom="1" header="0.511805555555555" footer="0.511805555555555"/>
  <pageSetup paperSize="9" scale="86"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rowBreaks count="3" manualBreakCount="3">
    <brk id="19" man="true" max="16383" min="0"/>
    <brk id="44" man="true" max="16383" min="0"/>
    <brk id="79" man="true" max="16383" min="0"/>
  </rowBreaks>
</worksheet>
</file>

<file path=xl/worksheets/sheet2.xml><?xml version="1.0" encoding="utf-8"?>
<worksheet xmlns="http://schemas.openxmlformats.org/spreadsheetml/2006/main" xmlns:r="http://schemas.openxmlformats.org/officeDocument/2006/relationships">
  <sheetPr filterMode="false">
    <pageSetUpPr fitToPage="false"/>
  </sheetPr>
  <dimension ref="A1:P6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4.1"/>
  <cols>
    <col collapsed="false" hidden="false" max="1" min="1" style="47" width="20.7113402061856"/>
    <col collapsed="false" hidden="false" max="2" min="2" style="48" width="7.71134020618557"/>
    <col collapsed="false" hidden="false" max="3" min="3" style="48" width="7.57216494845361"/>
    <col collapsed="false" hidden="false" max="4" min="4" style="48" width="7.85567010309278"/>
    <col collapsed="false" hidden="false" max="6" min="5" style="48" width="8.42783505154639"/>
    <col collapsed="false" hidden="false" max="7" min="7" style="48" width="7.57216494845361"/>
    <col collapsed="false" hidden="false" max="8" min="8" style="48" width="7.85567010309278"/>
    <col collapsed="false" hidden="false" max="9" min="9" style="48" width="8.42783505154639"/>
    <col collapsed="false" hidden="false" max="10" min="10" style="48" width="7.42783505154639"/>
    <col collapsed="false" hidden="false" max="11" min="11" style="47" width="8.42783505154639"/>
    <col collapsed="false" hidden="false" max="14" min="12" style="48" width="9.13917525773196"/>
    <col collapsed="false" hidden="true" max="16" min="15" style="48" width="0"/>
    <col collapsed="false" hidden="false" max="257" min="17" style="48" width="9.13917525773196"/>
    <col collapsed="false" hidden="false" max="1025" min="258" style="0" width="9.13917525773196"/>
  </cols>
  <sheetData>
    <row r="1" customFormat="false" ht="21.95" hidden="false" customHeight="true" outlineLevel="0" collapsed="false">
      <c r="A1" s="49" t="s">
        <v>152</v>
      </c>
      <c r="B1" s="50"/>
      <c r="C1" s="50"/>
      <c r="D1" s="50"/>
      <c r="E1" s="50"/>
      <c r="F1" s="51"/>
      <c r="G1" s="51"/>
      <c r="H1" s="51"/>
      <c r="I1" s="51"/>
      <c r="J1" s="51"/>
      <c r="K1" s="52"/>
    </row>
    <row r="2" customFormat="false" ht="21.95" hidden="false" customHeight="true" outlineLevel="0" collapsed="false">
      <c r="A2" s="53" t="s">
        <v>2</v>
      </c>
      <c r="B2" s="53"/>
      <c r="C2" s="53" t="s">
        <v>153</v>
      </c>
      <c r="D2" s="54"/>
      <c r="E2" s="53"/>
      <c r="F2" s="53"/>
      <c r="G2" s="53"/>
      <c r="H2" s="53"/>
      <c r="I2" s="53"/>
      <c r="J2" s="53"/>
      <c r="K2" s="53"/>
    </row>
    <row r="3" s="61" customFormat="true" ht="14.1" hidden="false" customHeight="true" outlineLevel="0" collapsed="false">
      <c r="A3" s="55" t="s">
        <v>4</v>
      </c>
      <c r="B3" s="55"/>
      <c r="C3" s="56"/>
      <c r="D3" s="57" t="s">
        <v>154</v>
      </c>
      <c r="E3" s="57" t="s">
        <v>123</v>
      </c>
      <c r="F3" s="58" t="s">
        <v>134</v>
      </c>
      <c r="G3" s="59" t="s">
        <v>155</v>
      </c>
      <c r="H3" s="59"/>
      <c r="I3" s="59"/>
      <c r="J3" s="59"/>
      <c r="K3" s="60" t="n">
        <v>2004</v>
      </c>
    </row>
    <row r="4" s="61" customFormat="true" ht="14.1" hidden="false" customHeight="true" outlineLevel="0" collapsed="false">
      <c r="A4" s="62" t="s">
        <v>7</v>
      </c>
      <c r="B4" s="63"/>
      <c r="C4" s="64"/>
      <c r="D4" s="65" t="n">
        <v>26.3</v>
      </c>
      <c r="E4" s="65" t="n">
        <v>41</v>
      </c>
      <c r="F4" s="66" t="n">
        <v>23.8</v>
      </c>
      <c r="G4" s="67" t="s">
        <v>156</v>
      </c>
      <c r="H4" s="67"/>
      <c r="I4" s="68"/>
      <c r="J4" s="68" t="s">
        <v>154</v>
      </c>
      <c r="K4" s="69" t="s">
        <v>157</v>
      </c>
    </row>
    <row r="5" s="61" customFormat="true" ht="14.1" hidden="false" customHeight="true" outlineLevel="0" collapsed="false">
      <c r="A5" s="62" t="s">
        <v>9</v>
      </c>
      <c r="B5" s="70"/>
      <c r="C5" s="71" t="n">
        <v>2016</v>
      </c>
      <c r="D5" s="65" t="n">
        <v>12.1</v>
      </c>
      <c r="E5" s="65" t="n">
        <v>14.1</v>
      </c>
      <c r="F5" s="66" t="n">
        <v>11.7</v>
      </c>
      <c r="G5" s="72"/>
      <c r="H5" s="73"/>
      <c r="I5" s="74"/>
      <c r="J5" s="74" t="s">
        <v>134</v>
      </c>
      <c r="K5" s="69" t="s">
        <v>158</v>
      </c>
    </row>
    <row r="6" s="61" customFormat="true" ht="14.1" hidden="false" customHeight="true" outlineLevel="0" collapsed="false">
      <c r="A6" s="75" t="s">
        <v>11</v>
      </c>
      <c r="B6" s="76"/>
      <c r="C6" s="77" t="n">
        <v>2016</v>
      </c>
      <c r="D6" s="65" t="n">
        <v>13.7</v>
      </c>
      <c r="E6" s="65" t="n">
        <v>12.5</v>
      </c>
      <c r="F6" s="66" t="n">
        <v>14</v>
      </c>
      <c r="G6" s="62" t="s">
        <v>159</v>
      </c>
      <c r="H6" s="78"/>
      <c r="I6" s="79"/>
      <c r="J6" s="62"/>
      <c r="K6" s="69" t="s">
        <v>160</v>
      </c>
    </row>
    <row r="7" s="87" customFormat="true" ht="14.1" hidden="false" customHeight="true" outlineLevel="0" collapsed="false">
      <c r="A7" s="80" t="s">
        <v>13</v>
      </c>
      <c r="B7" s="81"/>
      <c r="C7" s="82" t="n">
        <v>2016</v>
      </c>
      <c r="D7" s="83" t="n">
        <v>8.9</v>
      </c>
      <c r="E7" s="83" t="n">
        <v>1.7</v>
      </c>
      <c r="F7" s="84" t="n">
        <v>7.2</v>
      </c>
      <c r="G7" s="85" t="s">
        <v>161</v>
      </c>
      <c r="H7" s="85"/>
      <c r="I7" s="85"/>
      <c r="J7" s="85"/>
      <c r="K7" s="86" t="s">
        <v>160</v>
      </c>
    </row>
    <row r="8" s="87" customFormat="true" ht="14.1" hidden="false" customHeight="true" outlineLevel="0" collapsed="false">
      <c r="A8" s="88"/>
      <c r="B8" s="89"/>
      <c r="C8" s="90"/>
      <c r="D8" s="91"/>
      <c r="E8" s="92"/>
      <c r="F8" s="93"/>
      <c r="G8" s="89"/>
      <c r="H8" s="89"/>
      <c r="I8" s="89"/>
      <c r="J8" s="89"/>
      <c r="K8" s="89"/>
    </row>
    <row r="9" s="87" customFormat="true" ht="14.1" hidden="false" customHeight="true" outlineLevel="0" collapsed="false">
      <c r="A9" s="94" t="s">
        <v>162</v>
      </c>
      <c r="B9" s="94"/>
      <c r="C9" s="95" t="s">
        <v>163</v>
      </c>
      <c r="D9" s="57" t="s">
        <v>164</v>
      </c>
      <c r="E9" s="57" t="s">
        <v>165</v>
      </c>
      <c r="F9" s="57" t="s">
        <v>166</v>
      </c>
      <c r="G9" s="57" t="s">
        <v>167</v>
      </c>
      <c r="H9" s="57" t="s">
        <v>168</v>
      </c>
      <c r="I9" s="57" t="s">
        <v>169</v>
      </c>
      <c r="J9" s="58" t="s">
        <v>170</v>
      </c>
      <c r="K9" s="96" t="s">
        <v>132</v>
      </c>
    </row>
    <row r="10" s="87" customFormat="true" ht="14.1" hidden="false" customHeight="true" outlineLevel="0" collapsed="false">
      <c r="A10" s="94"/>
      <c r="B10" s="94"/>
      <c r="C10" s="58" t="s">
        <v>171</v>
      </c>
      <c r="D10" s="58"/>
      <c r="E10" s="58"/>
      <c r="F10" s="58"/>
      <c r="G10" s="58"/>
      <c r="H10" s="58"/>
      <c r="I10" s="58"/>
      <c r="J10" s="58"/>
      <c r="K10" s="97" t="s">
        <v>172</v>
      </c>
    </row>
    <row r="11" s="87" customFormat="true" ht="14.1" hidden="false" customHeight="true" outlineLevel="0" collapsed="false">
      <c r="A11" s="62" t="s">
        <v>124</v>
      </c>
      <c r="B11" s="98"/>
      <c r="J11" s="63"/>
      <c r="K11" s="99"/>
    </row>
    <row r="12" s="87" customFormat="true" ht="14.1" hidden="false" customHeight="true" outlineLevel="0" collapsed="false">
      <c r="A12" s="100" t="s">
        <v>173</v>
      </c>
      <c r="B12" s="76"/>
      <c r="C12" s="101" t="s">
        <v>174</v>
      </c>
      <c r="D12" s="101" t="s">
        <v>175</v>
      </c>
      <c r="E12" s="101" t="s">
        <v>176</v>
      </c>
      <c r="F12" s="101" t="s">
        <v>177</v>
      </c>
      <c r="G12" s="101" t="s">
        <v>178</v>
      </c>
      <c r="H12" s="101" t="s">
        <v>179</v>
      </c>
      <c r="I12" s="101" t="s">
        <v>180</v>
      </c>
      <c r="J12" s="102" t="s">
        <v>181</v>
      </c>
      <c r="K12" s="103" t="s">
        <v>174</v>
      </c>
    </row>
    <row r="13" s="87" customFormat="true" ht="14.1" hidden="false" customHeight="true" outlineLevel="0" collapsed="false">
      <c r="A13" s="104" t="s">
        <v>182</v>
      </c>
      <c r="B13" s="77" t="n">
        <v>2016</v>
      </c>
      <c r="C13" s="101" t="s">
        <v>183</v>
      </c>
      <c r="D13" s="101" t="s">
        <v>184</v>
      </c>
      <c r="E13" s="101" t="s">
        <v>185</v>
      </c>
      <c r="F13" s="101" t="s">
        <v>186</v>
      </c>
      <c r="G13" s="101" t="s">
        <v>187</v>
      </c>
      <c r="H13" s="101" t="s">
        <v>188</v>
      </c>
      <c r="I13" s="101" t="s">
        <v>189</v>
      </c>
      <c r="J13" s="102" t="s">
        <v>190</v>
      </c>
      <c r="K13" s="103" t="s">
        <v>191</v>
      </c>
    </row>
    <row r="14" s="87" customFormat="true" ht="14.1" hidden="false" customHeight="true" outlineLevel="0" collapsed="false">
      <c r="A14" s="105" t="s">
        <v>35</v>
      </c>
      <c r="B14" s="106" t="n">
        <v>2016</v>
      </c>
      <c r="C14" s="107" t="s">
        <v>192</v>
      </c>
      <c r="D14" s="107" t="s">
        <v>193</v>
      </c>
      <c r="E14" s="107" t="s">
        <v>194</v>
      </c>
      <c r="F14" s="107" t="s">
        <v>195</v>
      </c>
      <c r="G14" s="107" t="s">
        <v>190</v>
      </c>
      <c r="H14" s="107" t="s">
        <v>196</v>
      </c>
      <c r="I14" s="107" t="s">
        <v>197</v>
      </c>
      <c r="J14" s="108" t="s">
        <v>181</v>
      </c>
      <c r="K14" s="109" t="s">
        <v>198</v>
      </c>
    </row>
    <row r="15" s="87" customFormat="true" ht="14.1" hidden="false" customHeight="true" outlineLevel="0" collapsed="false">
      <c r="A15" s="62" t="s">
        <v>199</v>
      </c>
      <c r="B15" s="70"/>
      <c r="C15" s="110"/>
      <c r="D15" s="111"/>
      <c r="E15" s="112"/>
      <c r="F15" s="111"/>
      <c r="G15" s="111"/>
      <c r="H15" s="111"/>
      <c r="I15" s="111"/>
      <c r="J15" s="113"/>
      <c r="K15" s="103"/>
    </row>
    <row r="16" s="87" customFormat="true" ht="14.1" hidden="false" customHeight="true" outlineLevel="0" collapsed="false">
      <c r="A16" s="100" t="s">
        <v>173</v>
      </c>
      <c r="B16" s="114"/>
      <c r="C16" s="101" t="s">
        <v>200</v>
      </c>
      <c r="D16" s="101" t="s">
        <v>183</v>
      </c>
      <c r="E16" s="101" t="s">
        <v>176</v>
      </c>
      <c r="F16" s="101" t="s">
        <v>201</v>
      </c>
      <c r="G16" s="101" t="s">
        <v>202</v>
      </c>
      <c r="H16" s="101" t="s">
        <v>203</v>
      </c>
      <c r="I16" s="101" t="s">
        <v>197</v>
      </c>
      <c r="J16" s="102" t="s">
        <v>174</v>
      </c>
      <c r="K16" s="103" t="s">
        <v>174</v>
      </c>
    </row>
    <row r="17" s="87" customFormat="true" ht="14.1" hidden="false" customHeight="true" outlineLevel="0" collapsed="false">
      <c r="A17" s="104" t="s">
        <v>182</v>
      </c>
      <c r="B17" s="77" t="n">
        <v>2016</v>
      </c>
      <c r="C17" s="101" t="s">
        <v>204</v>
      </c>
      <c r="D17" s="101" t="s">
        <v>205</v>
      </c>
      <c r="E17" s="101" t="s">
        <v>206</v>
      </c>
      <c r="F17" s="101" t="s">
        <v>207</v>
      </c>
      <c r="G17" s="101" t="s">
        <v>208</v>
      </c>
      <c r="H17" s="101" t="s">
        <v>209</v>
      </c>
      <c r="I17" s="101" t="s">
        <v>189</v>
      </c>
      <c r="J17" s="102" t="s">
        <v>174</v>
      </c>
      <c r="K17" s="103" t="s">
        <v>210</v>
      </c>
    </row>
    <row r="18" s="87" customFormat="true" ht="14.1" hidden="false" customHeight="true" outlineLevel="0" collapsed="false">
      <c r="A18" s="115" t="s">
        <v>35</v>
      </c>
      <c r="B18" s="116" t="n">
        <v>2016</v>
      </c>
      <c r="C18" s="117" t="s">
        <v>211</v>
      </c>
      <c r="D18" s="117" t="s">
        <v>212</v>
      </c>
      <c r="E18" s="117" t="s">
        <v>213</v>
      </c>
      <c r="F18" s="117" t="s">
        <v>214</v>
      </c>
      <c r="G18" s="117" t="s">
        <v>215</v>
      </c>
      <c r="H18" s="117" t="s">
        <v>216</v>
      </c>
      <c r="I18" s="117" t="s">
        <v>217</v>
      </c>
      <c r="J18" s="118" t="s">
        <v>174</v>
      </c>
      <c r="K18" s="119" t="s">
        <v>218</v>
      </c>
    </row>
    <row r="19" customFormat="false" ht="14.1" hidden="false" customHeight="true" outlineLevel="0" collapsed="false">
      <c r="A19" s="120"/>
      <c r="B19" s="120"/>
      <c r="C19" s="121"/>
      <c r="D19" s="62"/>
      <c r="E19" s="62"/>
      <c r="F19" s="121"/>
      <c r="G19" s="121"/>
      <c r="H19" s="121"/>
      <c r="I19" s="121"/>
      <c r="J19" s="121"/>
      <c r="K19" s="121"/>
    </row>
    <row r="20" customFormat="false" ht="14.1" hidden="false" customHeight="true" outlineLevel="0" collapsed="false">
      <c r="A20" s="122" t="s">
        <v>23</v>
      </c>
      <c r="B20" s="122"/>
      <c r="C20" s="123" t="s">
        <v>24</v>
      </c>
      <c r="D20" s="123"/>
      <c r="E20" s="123"/>
      <c r="F20" s="123"/>
      <c r="G20" s="123"/>
      <c r="H20" s="123"/>
      <c r="I20" s="123"/>
      <c r="J20" s="123"/>
      <c r="K20" s="123"/>
    </row>
    <row r="21" customFormat="false" ht="14.1" hidden="false" customHeight="true" outlineLevel="0" collapsed="false">
      <c r="A21" s="124"/>
      <c r="B21" s="124"/>
      <c r="C21" s="125" t="s">
        <v>26</v>
      </c>
      <c r="D21" s="125"/>
      <c r="E21" s="125"/>
      <c r="F21" s="125"/>
      <c r="G21" s="125" t="s">
        <v>219</v>
      </c>
      <c r="H21" s="125"/>
      <c r="I21" s="125"/>
      <c r="J21" s="126" t="s">
        <v>220</v>
      </c>
      <c r="K21" s="126"/>
      <c r="O21" s="127" t="s">
        <v>221</v>
      </c>
      <c r="P21" s="127"/>
    </row>
    <row r="22" customFormat="false" ht="14.1" hidden="false" customHeight="true" outlineLevel="0" collapsed="false">
      <c r="A22" s="128" t="s">
        <v>222</v>
      </c>
      <c r="B22" s="128"/>
      <c r="C22" s="129" t="s">
        <v>27</v>
      </c>
      <c r="D22" s="130" t="s">
        <v>163</v>
      </c>
      <c r="E22" s="130" t="s">
        <v>30</v>
      </c>
      <c r="F22" s="131" t="s">
        <v>223</v>
      </c>
      <c r="G22" s="129" t="s">
        <v>27</v>
      </c>
      <c r="H22" s="130" t="s">
        <v>163</v>
      </c>
      <c r="I22" s="131" t="s">
        <v>30</v>
      </c>
      <c r="J22" s="130" t="s">
        <v>224</v>
      </c>
      <c r="K22" s="130" t="s">
        <v>163</v>
      </c>
      <c r="O22" s="127" t="s">
        <v>225</v>
      </c>
      <c r="P22" s="127"/>
    </row>
    <row r="23" customFormat="false" ht="14.1" hidden="false" customHeight="true" outlineLevel="0" collapsed="false">
      <c r="A23" s="132"/>
      <c r="B23" s="132"/>
      <c r="C23" s="133"/>
      <c r="D23" s="134" t="s">
        <v>172</v>
      </c>
      <c r="E23" s="134"/>
      <c r="F23" s="135" t="s">
        <v>172</v>
      </c>
      <c r="G23" s="134"/>
      <c r="H23" s="134" t="s">
        <v>172</v>
      </c>
      <c r="I23" s="135"/>
      <c r="J23" s="134" t="s">
        <v>172</v>
      </c>
      <c r="K23" s="134" t="s">
        <v>226</v>
      </c>
      <c r="O23" s="48" t="s">
        <v>227</v>
      </c>
      <c r="P23" s="48" t="s">
        <v>228</v>
      </c>
    </row>
    <row r="24" customFormat="false" ht="14.1" hidden="false" customHeight="true" outlineLevel="0" collapsed="false">
      <c r="A24" s="136" t="s">
        <v>66</v>
      </c>
      <c r="B24" s="136"/>
      <c r="C24" s="137" t="n">
        <v>34.5</v>
      </c>
      <c r="D24" s="138" t="s">
        <v>174</v>
      </c>
      <c r="E24" s="138" t="s">
        <v>229</v>
      </c>
      <c r="F24" s="102" t="s">
        <v>230</v>
      </c>
      <c r="G24" s="65" t="n">
        <v>10.5</v>
      </c>
      <c r="H24" s="101" t="s">
        <v>174</v>
      </c>
      <c r="I24" s="102" t="s">
        <v>231</v>
      </c>
      <c r="J24" s="139" t="s">
        <v>232</v>
      </c>
      <c r="K24" s="138" t="s">
        <v>174</v>
      </c>
      <c r="O24" s="48" t="s">
        <v>233</v>
      </c>
      <c r="P24" s="48" t="s">
        <v>233</v>
      </c>
    </row>
    <row r="25" customFormat="false" ht="14.1" hidden="false" customHeight="true" outlineLevel="0" collapsed="false">
      <c r="A25" s="140" t="s">
        <v>68</v>
      </c>
      <c r="B25" s="140"/>
      <c r="C25" s="141" t="n">
        <v>46</v>
      </c>
      <c r="D25" s="138" t="s">
        <v>174</v>
      </c>
      <c r="E25" s="138" t="s">
        <v>234</v>
      </c>
      <c r="F25" s="102" t="s">
        <v>230</v>
      </c>
      <c r="G25" s="65" t="n">
        <v>16</v>
      </c>
      <c r="H25" s="101" t="s">
        <v>174</v>
      </c>
      <c r="I25" s="102" t="s">
        <v>235</v>
      </c>
      <c r="J25" s="139" t="s">
        <v>236</v>
      </c>
      <c r="K25" s="138" t="s">
        <v>174</v>
      </c>
      <c r="O25" s="48" t="s">
        <v>233</v>
      </c>
      <c r="P25" s="48" t="s">
        <v>233</v>
      </c>
    </row>
    <row r="26" customFormat="false" ht="14.1" hidden="false" customHeight="true" outlineLevel="0" collapsed="false">
      <c r="A26" s="136" t="s">
        <v>237</v>
      </c>
      <c r="B26" s="136"/>
      <c r="C26" s="142" t="n">
        <v>39.8</v>
      </c>
      <c r="D26" s="138" t="s">
        <v>174</v>
      </c>
      <c r="E26" s="138" t="s">
        <v>229</v>
      </c>
      <c r="F26" s="102" t="s">
        <v>230</v>
      </c>
      <c r="G26" s="65" t="n">
        <v>11.5</v>
      </c>
      <c r="H26" s="101" t="s">
        <v>174</v>
      </c>
      <c r="I26" s="102" t="s">
        <v>238</v>
      </c>
      <c r="J26" s="139" t="s">
        <v>239</v>
      </c>
      <c r="K26" s="138" t="s">
        <v>174</v>
      </c>
      <c r="O26" s="48" t="s">
        <v>233</v>
      </c>
      <c r="P26" s="48" t="s">
        <v>240</v>
      </c>
    </row>
    <row r="27" customFormat="false" ht="14.1" hidden="false" customHeight="true" outlineLevel="0" collapsed="false">
      <c r="A27" s="140" t="s">
        <v>73</v>
      </c>
      <c r="B27" s="140"/>
      <c r="C27" s="141" t="n">
        <v>40.8</v>
      </c>
      <c r="D27" s="138" t="s">
        <v>174</v>
      </c>
      <c r="E27" s="138" t="s">
        <v>234</v>
      </c>
      <c r="F27" s="102" t="s">
        <v>230</v>
      </c>
      <c r="G27" s="65" t="n">
        <v>24.2</v>
      </c>
      <c r="H27" s="101" t="s">
        <v>174</v>
      </c>
      <c r="I27" s="102" t="s">
        <v>241</v>
      </c>
      <c r="J27" s="139" t="s">
        <v>232</v>
      </c>
      <c r="K27" s="138" t="s">
        <v>174</v>
      </c>
      <c r="O27" s="48" t="s">
        <v>233</v>
      </c>
      <c r="P27" s="48" t="s">
        <v>233</v>
      </c>
    </row>
    <row r="28" customFormat="false" ht="14.1" hidden="false" customHeight="true" outlineLevel="0" collapsed="false">
      <c r="A28" s="143" t="s">
        <v>242</v>
      </c>
      <c r="B28" s="143"/>
      <c r="C28" s="144" t="n">
        <v>46.4</v>
      </c>
      <c r="D28" s="145" t="s">
        <v>174</v>
      </c>
      <c r="E28" s="145" t="s">
        <v>243</v>
      </c>
      <c r="F28" s="108" t="s">
        <v>230</v>
      </c>
      <c r="G28" s="146" t="n">
        <v>13.3</v>
      </c>
      <c r="H28" s="107" t="s">
        <v>174</v>
      </c>
      <c r="I28" s="108" t="s">
        <v>241</v>
      </c>
      <c r="J28" s="147" t="s">
        <v>244</v>
      </c>
      <c r="K28" s="145" t="s">
        <v>174</v>
      </c>
      <c r="O28" s="48" t="s">
        <v>233</v>
      </c>
      <c r="P28" s="48" t="s">
        <v>233</v>
      </c>
    </row>
    <row r="29" customFormat="false" ht="14.1" hidden="false" customHeight="true" outlineLevel="0" collapsed="false">
      <c r="A29" s="148" t="s">
        <v>79</v>
      </c>
      <c r="B29" s="148"/>
      <c r="C29" s="141" t="n">
        <v>33.7</v>
      </c>
      <c r="D29" s="138" t="s">
        <v>174</v>
      </c>
      <c r="E29" s="138" t="s">
        <v>229</v>
      </c>
      <c r="F29" s="102" t="s">
        <v>230</v>
      </c>
      <c r="G29" s="65" t="n">
        <v>9.5</v>
      </c>
      <c r="H29" s="101" t="s">
        <v>174</v>
      </c>
      <c r="I29" s="102" t="s">
        <v>231</v>
      </c>
      <c r="J29" s="139" t="s">
        <v>209</v>
      </c>
      <c r="K29" s="138" t="s">
        <v>174</v>
      </c>
      <c r="O29" s="48" t="s">
        <v>233</v>
      </c>
      <c r="P29" s="48" t="s">
        <v>233</v>
      </c>
    </row>
    <row r="30" customFormat="false" ht="14.1" hidden="false" customHeight="true" outlineLevel="0" collapsed="false">
      <c r="A30" s="140" t="s">
        <v>245</v>
      </c>
      <c r="B30" s="140"/>
      <c r="C30" s="141" t="n">
        <v>45.9</v>
      </c>
      <c r="D30" s="138" t="s">
        <v>174</v>
      </c>
      <c r="E30" s="138" t="s">
        <v>229</v>
      </c>
      <c r="F30" s="102" t="s">
        <v>230</v>
      </c>
      <c r="G30" s="65" t="n">
        <v>14.4</v>
      </c>
      <c r="H30" s="101" t="s">
        <v>174</v>
      </c>
      <c r="I30" s="102" t="s">
        <v>241</v>
      </c>
      <c r="J30" s="139" t="s">
        <v>175</v>
      </c>
      <c r="K30" s="138" t="s">
        <v>174</v>
      </c>
      <c r="O30" s="48" t="s">
        <v>233</v>
      </c>
      <c r="P30" s="48" t="s">
        <v>233</v>
      </c>
    </row>
    <row r="31" customFormat="false" ht="14.1" hidden="false" customHeight="true" outlineLevel="0" collapsed="false">
      <c r="A31" s="136" t="s">
        <v>246</v>
      </c>
      <c r="B31" s="136"/>
      <c r="C31" s="142" t="n">
        <v>87.1</v>
      </c>
      <c r="D31" s="138" t="s">
        <v>174</v>
      </c>
      <c r="E31" s="138" t="s">
        <v>247</v>
      </c>
      <c r="F31" s="102" t="s">
        <v>230</v>
      </c>
      <c r="G31" s="65" t="n">
        <v>54.9</v>
      </c>
      <c r="H31" s="101" t="s">
        <v>174</v>
      </c>
      <c r="I31" s="102" t="s">
        <v>247</v>
      </c>
      <c r="J31" s="139" t="s">
        <v>248</v>
      </c>
      <c r="K31" s="138" t="s">
        <v>174</v>
      </c>
      <c r="O31" s="48" t="s">
        <v>233</v>
      </c>
      <c r="P31" s="48" t="s">
        <v>240</v>
      </c>
    </row>
    <row r="32" customFormat="false" ht="14.1" hidden="false" customHeight="true" outlineLevel="0" collapsed="false">
      <c r="A32" s="140" t="s">
        <v>86</v>
      </c>
      <c r="B32" s="140"/>
      <c r="C32" s="142" t="n">
        <v>36</v>
      </c>
      <c r="D32" s="138" t="s">
        <v>174</v>
      </c>
      <c r="E32" s="138" t="s">
        <v>249</v>
      </c>
      <c r="F32" s="102" t="s">
        <v>230</v>
      </c>
      <c r="G32" s="65" t="n">
        <v>0</v>
      </c>
      <c r="H32" s="101" t="s">
        <v>250</v>
      </c>
      <c r="I32" s="102" t="s">
        <v>174</v>
      </c>
      <c r="J32" s="139" t="s">
        <v>251</v>
      </c>
      <c r="K32" s="138" t="s">
        <v>250</v>
      </c>
      <c r="O32" s="48" t="s">
        <v>233</v>
      </c>
      <c r="P32" s="48" t="s">
        <v>233</v>
      </c>
    </row>
    <row r="33" customFormat="false" ht="14.1" hidden="false" customHeight="true" outlineLevel="0" collapsed="false">
      <c r="A33" s="149" t="s">
        <v>89</v>
      </c>
      <c r="B33" s="149"/>
      <c r="C33" s="150" t="n">
        <v>31.1</v>
      </c>
      <c r="D33" s="151" t="s">
        <v>174</v>
      </c>
      <c r="E33" s="151" t="s">
        <v>234</v>
      </c>
      <c r="F33" s="152" t="s">
        <v>230</v>
      </c>
      <c r="G33" s="153" t="n">
        <v>8</v>
      </c>
      <c r="H33" s="154" t="s">
        <v>252</v>
      </c>
      <c r="I33" s="152" t="s">
        <v>235</v>
      </c>
      <c r="J33" s="155" t="s">
        <v>183</v>
      </c>
      <c r="K33" s="151" t="s">
        <v>253</v>
      </c>
      <c r="O33" s="48" t="s">
        <v>233</v>
      </c>
      <c r="P33" s="48" t="s">
        <v>233</v>
      </c>
    </row>
    <row r="34" customFormat="false" ht="14.1" hidden="false" customHeight="true" outlineLevel="0" collapsed="false">
      <c r="A34" s="136" t="s">
        <v>254</v>
      </c>
      <c r="B34" s="136"/>
      <c r="C34" s="142" t="n">
        <v>27.1</v>
      </c>
      <c r="D34" s="138" t="s">
        <v>174</v>
      </c>
      <c r="E34" s="138" t="s">
        <v>234</v>
      </c>
      <c r="F34" s="102" t="s">
        <v>230</v>
      </c>
      <c r="G34" s="65" t="n">
        <v>10.6</v>
      </c>
      <c r="H34" s="101" t="s">
        <v>174</v>
      </c>
      <c r="I34" s="102" t="s">
        <v>231</v>
      </c>
      <c r="J34" s="139" t="s">
        <v>197</v>
      </c>
      <c r="K34" s="138" t="s">
        <v>174</v>
      </c>
      <c r="O34" s="48" t="s">
        <v>233</v>
      </c>
      <c r="P34" s="48" t="s">
        <v>233</v>
      </c>
    </row>
    <row r="35" customFormat="false" ht="14.1" hidden="false" customHeight="true" outlineLevel="0" collapsed="false">
      <c r="A35" s="136" t="s">
        <v>255</v>
      </c>
      <c r="B35" s="136"/>
      <c r="C35" s="142" t="n">
        <v>25.3</v>
      </c>
      <c r="D35" s="138" t="s">
        <v>197</v>
      </c>
      <c r="E35" s="138" t="s">
        <v>249</v>
      </c>
      <c r="F35" s="102" t="s">
        <v>256</v>
      </c>
      <c r="G35" s="65" t="n">
        <v>12</v>
      </c>
      <c r="H35" s="101" t="s">
        <v>191</v>
      </c>
      <c r="I35" s="102" t="s">
        <v>257</v>
      </c>
      <c r="J35" s="139" t="s">
        <v>258</v>
      </c>
      <c r="K35" s="138" t="s">
        <v>259</v>
      </c>
      <c r="O35" s="48" t="s">
        <v>233</v>
      </c>
      <c r="P35" s="48" t="s">
        <v>240</v>
      </c>
    </row>
    <row r="36" customFormat="false" ht="14.1" hidden="false" customHeight="true" outlineLevel="0" collapsed="false">
      <c r="A36" s="136" t="s">
        <v>98</v>
      </c>
      <c r="B36" s="136"/>
      <c r="C36" s="142" t="n">
        <v>15</v>
      </c>
      <c r="D36" s="138" t="s">
        <v>174</v>
      </c>
      <c r="E36" s="138" t="s">
        <v>231</v>
      </c>
      <c r="F36" s="102" t="s">
        <v>260</v>
      </c>
      <c r="G36" s="65" t="n">
        <v>21.8</v>
      </c>
      <c r="H36" s="101" t="s">
        <v>174</v>
      </c>
      <c r="I36" s="102" t="s">
        <v>241</v>
      </c>
      <c r="J36" s="139" t="s">
        <v>261</v>
      </c>
      <c r="K36" s="138" t="s">
        <v>174</v>
      </c>
      <c r="O36" s="48" t="s">
        <v>233</v>
      </c>
      <c r="P36" s="48" t="s">
        <v>233</v>
      </c>
    </row>
    <row r="37" customFormat="false" ht="14.1" hidden="false" customHeight="true" outlineLevel="0" collapsed="false">
      <c r="A37" s="143" t="s">
        <v>262</v>
      </c>
      <c r="B37" s="143"/>
      <c r="C37" s="144" t="n">
        <v>21.5</v>
      </c>
      <c r="D37" s="145" t="s">
        <v>177</v>
      </c>
      <c r="E37" s="145" t="s">
        <v>249</v>
      </c>
      <c r="F37" s="108" t="s">
        <v>230</v>
      </c>
      <c r="G37" s="146" t="n">
        <v>11.3</v>
      </c>
      <c r="H37" s="107" t="s">
        <v>177</v>
      </c>
      <c r="I37" s="108" t="s">
        <v>241</v>
      </c>
      <c r="J37" s="147" t="s">
        <v>263</v>
      </c>
      <c r="K37" s="145" t="s">
        <v>264</v>
      </c>
      <c r="O37" s="48" t="s">
        <v>233</v>
      </c>
      <c r="P37" s="48" t="s">
        <v>233</v>
      </c>
    </row>
    <row r="38" customFormat="false" ht="14.1" hidden="false" customHeight="true" outlineLevel="0" collapsed="false">
      <c r="A38" s="136" t="s">
        <v>102</v>
      </c>
      <c r="B38" s="136"/>
      <c r="C38" s="137" t="n">
        <v>24.4</v>
      </c>
      <c r="D38" s="138" t="s">
        <v>174</v>
      </c>
      <c r="E38" s="138" t="s">
        <v>249</v>
      </c>
      <c r="F38" s="102" t="s">
        <v>230</v>
      </c>
      <c r="G38" s="65" t="n">
        <v>13.9</v>
      </c>
      <c r="H38" s="101" t="s">
        <v>265</v>
      </c>
      <c r="I38" s="102" t="s">
        <v>241</v>
      </c>
      <c r="J38" s="139" t="s">
        <v>198</v>
      </c>
      <c r="K38" s="138" t="s">
        <v>266</v>
      </c>
      <c r="O38" s="48" t="s">
        <v>233</v>
      </c>
      <c r="P38" s="48" t="s">
        <v>233</v>
      </c>
    </row>
    <row r="39" customFormat="false" ht="14.1" hidden="false" customHeight="true" outlineLevel="0" collapsed="false">
      <c r="A39" s="136" t="s">
        <v>104</v>
      </c>
      <c r="B39" s="136"/>
      <c r="C39" s="142" t="n">
        <v>26.3</v>
      </c>
      <c r="D39" s="138" t="s">
        <v>174</v>
      </c>
      <c r="E39" s="138" t="s">
        <v>249</v>
      </c>
      <c r="F39" s="102" t="s">
        <v>267</v>
      </c>
      <c r="G39" s="65" t="n">
        <v>12.4</v>
      </c>
      <c r="H39" s="101" t="s">
        <v>174</v>
      </c>
      <c r="I39" s="102" t="s">
        <v>241</v>
      </c>
      <c r="J39" s="139" t="s">
        <v>268</v>
      </c>
      <c r="K39" s="138" t="s">
        <v>174</v>
      </c>
      <c r="O39" s="48" t="s">
        <v>233</v>
      </c>
      <c r="P39" s="48" t="s">
        <v>233</v>
      </c>
    </row>
    <row r="40" customFormat="false" ht="14.1" hidden="false" customHeight="true" outlineLevel="0" collapsed="false">
      <c r="A40" s="136" t="s">
        <v>107</v>
      </c>
      <c r="B40" s="136"/>
      <c r="C40" s="142" t="n">
        <v>29.9</v>
      </c>
      <c r="D40" s="138" t="s">
        <v>174</v>
      </c>
      <c r="E40" s="138" t="s">
        <v>241</v>
      </c>
      <c r="F40" s="102" t="s">
        <v>230</v>
      </c>
      <c r="G40" s="65" t="n">
        <v>19.9</v>
      </c>
      <c r="H40" s="101" t="s">
        <v>174</v>
      </c>
      <c r="I40" s="102" t="s">
        <v>235</v>
      </c>
      <c r="J40" s="139" t="s">
        <v>264</v>
      </c>
      <c r="K40" s="138" t="s">
        <v>174</v>
      </c>
      <c r="O40" s="48" t="s">
        <v>233</v>
      </c>
      <c r="P40" s="48" t="s">
        <v>233</v>
      </c>
    </row>
    <row r="41" customFormat="false" ht="14.1" hidden="false" customHeight="true" outlineLevel="0" collapsed="false">
      <c r="A41" s="143" t="s">
        <v>109</v>
      </c>
      <c r="B41" s="143"/>
      <c r="C41" s="144" t="n">
        <v>27.3</v>
      </c>
      <c r="D41" s="145" t="s">
        <v>174</v>
      </c>
      <c r="E41" s="145" t="s">
        <v>249</v>
      </c>
      <c r="F41" s="108" t="s">
        <v>230</v>
      </c>
      <c r="G41" s="146" t="n">
        <v>11.5</v>
      </c>
      <c r="H41" s="107" t="s">
        <v>189</v>
      </c>
      <c r="I41" s="108" t="s">
        <v>235</v>
      </c>
      <c r="J41" s="147" t="s">
        <v>269</v>
      </c>
      <c r="K41" s="145" t="s">
        <v>264</v>
      </c>
      <c r="O41" s="48" t="s">
        <v>233</v>
      </c>
      <c r="P41" s="48" t="s">
        <v>233</v>
      </c>
    </row>
    <row r="42" customFormat="false" ht="14.1" hidden="false" customHeight="true" outlineLevel="0" collapsed="false">
      <c r="A42" s="136" t="s">
        <v>111</v>
      </c>
      <c r="B42" s="136"/>
      <c r="C42" s="137" t="n">
        <v>19.5</v>
      </c>
      <c r="D42" s="138" t="s">
        <v>208</v>
      </c>
      <c r="E42" s="138" t="s">
        <v>241</v>
      </c>
      <c r="F42" s="102" t="s">
        <v>230</v>
      </c>
      <c r="G42" s="65" t="n">
        <v>6.6</v>
      </c>
      <c r="H42" s="101" t="s">
        <v>270</v>
      </c>
      <c r="I42" s="102" t="s">
        <v>241</v>
      </c>
      <c r="J42" s="139" t="s">
        <v>271</v>
      </c>
      <c r="K42" s="138" t="s">
        <v>272</v>
      </c>
      <c r="O42" s="48" t="s">
        <v>233</v>
      </c>
      <c r="P42" s="48" t="s">
        <v>233</v>
      </c>
    </row>
    <row r="43" customFormat="false" ht="14.1" hidden="false" customHeight="true" outlineLevel="0" collapsed="false">
      <c r="A43" s="136" t="s">
        <v>113</v>
      </c>
      <c r="B43" s="136"/>
      <c r="C43" s="142" t="n">
        <v>20.8</v>
      </c>
      <c r="D43" s="138" t="s">
        <v>273</v>
      </c>
      <c r="E43" s="138" t="s">
        <v>249</v>
      </c>
      <c r="F43" s="102" t="s">
        <v>230</v>
      </c>
      <c r="G43" s="65" t="n">
        <v>10.4</v>
      </c>
      <c r="H43" s="101" t="s">
        <v>274</v>
      </c>
      <c r="I43" s="102" t="s">
        <v>241</v>
      </c>
      <c r="J43" s="139" t="s">
        <v>275</v>
      </c>
      <c r="K43" s="138" t="s">
        <v>276</v>
      </c>
      <c r="O43" s="48" t="s">
        <v>233</v>
      </c>
      <c r="P43" s="48" t="s">
        <v>233</v>
      </c>
    </row>
    <row r="44" customFormat="false" ht="14.1" hidden="false" customHeight="true" outlineLevel="0" collapsed="false">
      <c r="A44" s="136" t="s">
        <v>115</v>
      </c>
      <c r="B44" s="136"/>
      <c r="C44" s="142" t="n">
        <v>27.6</v>
      </c>
      <c r="D44" s="138" t="s">
        <v>174</v>
      </c>
      <c r="E44" s="138" t="s">
        <v>229</v>
      </c>
      <c r="F44" s="102" t="s">
        <v>277</v>
      </c>
      <c r="G44" s="65" t="n">
        <v>18.6</v>
      </c>
      <c r="H44" s="101" t="s">
        <v>278</v>
      </c>
      <c r="I44" s="102" t="s">
        <v>279</v>
      </c>
      <c r="J44" s="139" t="s">
        <v>280</v>
      </c>
      <c r="K44" s="138" t="s">
        <v>251</v>
      </c>
      <c r="O44" s="48" t="s">
        <v>233</v>
      </c>
      <c r="P44" s="48" t="s">
        <v>233</v>
      </c>
    </row>
    <row r="45" customFormat="false" ht="14.1" hidden="false" customHeight="true" outlineLevel="0" collapsed="false">
      <c r="A45" s="156" t="s">
        <v>281</v>
      </c>
      <c r="B45" s="156"/>
      <c r="C45" s="157" t="n">
        <v>20.9</v>
      </c>
      <c r="D45" s="158" t="s">
        <v>282</v>
      </c>
      <c r="E45" s="158" t="s">
        <v>249</v>
      </c>
      <c r="F45" s="118" t="s">
        <v>283</v>
      </c>
      <c r="G45" s="159" t="n">
        <v>11.5</v>
      </c>
      <c r="H45" s="117" t="s">
        <v>284</v>
      </c>
      <c r="I45" s="118" t="s">
        <v>279</v>
      </c>
      <c r="J45" s="160" t="s">
        <v>285</v>
      </c>
      <c r="K45" s="158" t="s">
        <v>286</v>
      </c>
      <c r="O45" s="48" t="s">
        <v>233</v>
      </c>
      <c r="P45" s="48" t="s">
        <v>233</v>
      </c>
    </row>
    <row r="46" customFormat="false" ht="14.1" hidden="false" customHeight="true" outlineLevel="0" collapsed="false">
      <c r="B46" s="47"/>
      <c r="C46" s="47"/>
      <c r="D46" s="47"/>
      <c r="E46" s="47"/>
      <c r="F46" s="47"/>
      <c r="G46" s="47"/>
      <c r="H46" s="47"/>
      <c r="I46" s="47"/>
      <c r="J46" s="47"/>
    </row>
    <row r="47" customFormat="false" ht="14.1" hidden="false" customHeight="true" outlineLevel="0" collapsed="false">
      <c r="A47" s="123" t="s">
        <v>39</v>
      </c>
      <c r="B47" s="123"/>
      <c r="C47" s="122" t="s">
        <v>40</v>
      </c>
      <c r="D47" s="123"/>
      <c r="E47" s="123"/>
      <c r="F47" s="123"/>
      <c r="G47" s="123"/>
      <c r="H47" s="123"/>
      <c r="I47" s="123"/>
      <c r="J47" s="123"/>
      <c r="K47" s="123"/>
    </row>
    <row r="48" customFormat="false" ht="14.1" hidden="false" customHeight="true" outlineLevel="0" collapsed="false">
      <c r="A48" s="161" t="s">
        <v>287</v>
      </c>
      <c r="B48" s="161"/>
      <c r="C48" s="162" t="s">
        <v>41</v>
      </c>
      <c r="D48" s="162"/>
      <c r="E48" s="162" t="s">
        <v>288</v>
      </c>
      <c r="F48" s="162"/>
      <c r="G48" s="162" t="s">
        <v>289</v>
      </c>
      <c r="H48" s="162"/>
      <c r="I48" s="163" t="s">
        <v>290</v>
      </c>
      <c r="J48" s="164" t="s">
        <v>56</v>
      </c>
      <c r="K48" s="164"/>
    </row>
    <row r="49" customFormat="false" ht="14.1" hidden="false" customHeight="true" outlineLevel="0" collapsed="false">
      <c r="A49" s="161"/>
      <c r="B49" s="161"/>
      <c r="C49" s="165"/>
      <c r="D49" s="163" t="s">
        <v>291</v>
      </c>
      <c r="E49" s="162" t="s">
        <v>292</v>
      </c>
      <c r="F49" s="162"/>
      <c r="G49" s="166" t="s">
        <v>293</v>
      </c>
      <c r="H49" s="166"/>
      <c r="I49" s="167" t="s">
        <v>294</v>
      </c>
      <c r="J49" s="168" t="s">
        <v>136</v>
      </c>
      <c r="K49" s="168" t="s">
        <v>295</v>
      </c>
    </row>
    <row r="50" customFormat="false" ht="14.1" hidden="false" customHeight="true" outlineLevel="0" collapsed="false">
      <c r="A50" s="161"/>
      <c r="B50" s="161"/>
      <c r="C50" s="169"/>
      <c r="D50" s="170" t="s">
        <v>150</v>
      </c>
      <c r="E50" s="164" t="s">
        <v>45</v>
      </c>
      <c r="F50" s="171" t="s">
        <v>47</v>
      </c>
      <c r="G50" s="172" t="s">
        <v>50</v>
      </c>
      <c r="H50" s="173" t="s">
        <v>52</v>
      </c>
      <c r="I50" s="173" t="s">
        <v>52</v>
      </c>
      <c r="J50" s="174" t="s">
        <v>172</v>
      </c>
      <c r="K50" s="174" t="s">
        <v>172</v>
      </c>
    </row>
    <row r="51" customFormat="false" ht="14.1" hidden="false" customHeight="true" outlineLevel="0" collapsed="false">
      <c r="A51" s="67" t="s">
        <v>124</v>
      </c>
      <c r="B51" s="175"/>
      <c r="C51" s="176"/>
      <c r="D51" s="177"/>
      <c r="E51" s="178"/>
      <c r="F51" s="179"/>
      <c r="G51" s="138"/>
      <c r="H51" s="138"/>
      <c r="I51" s="102"/>
      <c r="J51" s="65"/>
      <c r="K51" s="65"/>
    </row>
    <row r="52" customFormat="false" ht="14.1" hidden="false" customHeight="true" outlineLevel="0" collapsed="false">
      <c r="A52" s="67" t="s">
        <v>296</v>
      </c>
      <c r="B52" s="180"/>
      <c r="C52" s="176" t="n">
        <v>2016</v>
      </c>
      <c r="D52" s="177" t="n">
        <v>221</v>
      </c>
      <c r="E52" s="178" t="n">
        <v>9</v>
      </c>
      <c r="F52" s="179" t="n">
        <v>15</v>
      </c>
      <c r="G52" s="138" t="s">
        <v>297</v>
      </c>
      <c r="H52" s="138" t="s">
        <v>298</v>
      </c>
      <c r="I52" s="102" t="s">
        <v>298</v>
      </c>
      <c r="J52" s="65" t="n">
        <v>97.7</v>
      </c>
      <c r="K52" s="65" t="n">
        <v>100</v>
      </c>
    </row>
    <row r="53" customFormat="false" ht="14.1" hidden="false" customHeight="true" outlineLevel="0" collapsed="false">
      <c r="A53" s="67" t="s">
        <v>299</v>
      </c>
      <c r="B53" s="180"/>
      <c r="C53" s="176" t="n">
        <v>2016</v>
      </c>
      <c r="D53" s="177" t="n">
        <v>6</v>
      </c>
      <c r="E53" s="178" t="n">
        <v>7</v>
      </c>
      <c r="F53" s="179" t="n">
        <v>14</v>
      </c>
      <c r="G53" s="138" t="s">
        <v>300</v>
      </c>
      <c r="H53" s="138" t="s">
        <v>301</v>
      </c>
      <c r="I53" s="102" t="s">
        <v>301</v>
      </c>
      <c r="J53" s="65" t="n">
        <v>98.1</v>
      </c>
      <c r="K53" s="65" t="n">
        <v>99.9</v>
      </c>
    </row>
    <row r="54" customFormat="false" ht="14.1" hidden="false" customHeight="true" outlineLevel="0" collapsed="false">
      <c r="A54" s="67" t="s">
        <v>302</v>
      </c>
      <c r="B54" s="180"/>
      <c r="C54" s="176" t="n">
        <v>2016</v>
      </c>
      <c r="D54" s="177" t="n">
        <v>5</v>
      </c>
      <c r="E54" s="178" t="n">
        <v>14</v>
      </c>
      <c r="F54" s="179" t="n">
        <v>26</v>
      </c>
      <c r="G54" s="138" t="s">
        <v>303</v>
      </c>
      <c r="H54" s="138" t="s">
        <v>304</v>
      </c>
      <c r="I54" s="102" t="s">
        <v>304</v>
      </c>
      <c r="J54" s="65" t="n">
        <v>99.5</v>
      </c>
      <c r="K54" s="65" t="n">
        <v>100</v>
      </c>
    </row>
    <row r="55" customFormat="false" ht="14.1" hidden="false" customHeight="true" outlineLevel="0" collapsed="false">
      <c r="A55" s="67" t="s">
        <v>305</v>
      </c>
      <c r="B55" s="64"/>
      <c r="C55" s="176" t="n">
        <v>2016</v>
      </c>
      <c r="D55" s="177" t="n">
        <v>2</v>
      </c>
      <c r="E55" s="178" t="n">
        <v>6</v>
      </c>
      <c r="F55" s="179" t="n">
        <v>9</v>
      </c>
      <c r="G55" s="138" t="s">
        <v>306</v>
      </c>
      <c r="H55" s="138" t="s">
        <v>307</v>
      </c>
      <c r="I55" s="102" t="s">
        <v>308</v>
      </c>
      <c r="J55" s="65" t="n">
        <v>96</v>
      </c>
      <c r="K55" s="65" t="n">
        <v>99.7</v>
      </c>
      <c r="N55" s="47"/>
    </row>
    <row r="56" customFormat="false" ht="14.1" hidden="false" customHeight="true" outlineLevel="0" collapsed="false">
      <c r="A56" s="181" t="s">
        <v>309</v>
      </c>
      <c r="B56" s="182"/>
      <c r="C56" s="183" t="n">
        <v>2016</v>
      </c>
      <c r="D56" s="184" t="n">
        <v>1</v>
      </c>
      <c r="E56" s="185" t="n">
        <v>3</v>
      </c>
      <c r="F56" s="186" t="n">
        <v>3</v>
      </c>
      <c r="G56" s="145" t="s">
        <v>310</v>
      </c>
      <c r="H56" s="145" t="s">
        <v>311</v>
      </c>
      <c r="I56" s="108" t="s">
        <v>311</v>
      </c>
      <c r="J56" s="146" t="n">
        <v>98.8</v>
      </c>
      <c r="K56" s="146" t="n">
        <v>100</v>
      </c>
      <c r="N56" s="47"/>
    </row>
    <row r="57" customFormat="false" ht="14.1" hidden="false" customHeight="true" outlineLevel="0" collapsed="false">
      <c r="A57" s="67" t="s">
        <v>312</v>
      </c>
      <c r="B57" s="180"/>
      <c r="C57" s="176"/>
      <c r="D57" s="177"/>
      <c r="E57" s="178"/>
      <c r="F57" s="179"/>
      <c r="G57" s="138"/>
      <c r="H57" s="138"/>
      <c r="I57" s="102"/>
      <c r="J57" s="65"/>
      <c r="K57" s="65"/>
    </row>
    <row r="58" customFormat="false" ht="14.1" hidden="false" customHeight="true" outlineLevel="0" collapsed="false">
      <c r="A58" s="67" t="s">
        <v>296</v>
      </c>
      <c r="B58" s="180"/>
      <c r="C58" s="176" t="n">
        <v>2016</v>
      </c>
      <c r="D58" s="177" t="n">
        <v>224</v>
      </c>
      <c r="E58" s="178" t="n">
        <v>20</v>
      </c>
      <c r="F58" s="179" t="n">
        <v>46</v>
      </c>
      <c r="G58" s="138" t="s">
        <v>313</v>
      </c>
      <c r="H58" s="138" t="s">
        <v>313</v>
      </c>
      <c r="I58" s="102" t="s">
        <v>313</v>
      </c>
      <c r="J58" s="65" t="n">
        <v>100</v>
      </c>
      <c r="K58" s="65" t="n">
        <v>100</v>
      </c>
    </row>
    <row r="59" customFormat="false" ht="14.1" hidden="false" customHeight="true" outlineLevel="0" collapsed="false">
      <c r="A59" s="67" t="s">
        <v>314</v>
      </c>
      <c r="B59" s="180"/>
      <c r="C59" s="176" t="n">
        <v>2016</v>
      </c>
      <c r="D59" s="177" t="n">
        <v>99</v>
      </c>
      <c r="E59" s="178" t="n">
        <v>31</v>
      </c>
      <c r="F59" s="179" t="n">
        <v>171</v>
      </c>
      <c r="G59" s="138" t="s">
        <v>315</v>
      </c>
      <c r="H59" s="138" t="s">
        <v>316</v>
      </c>
      <c r="I59" s="102" t="s">
        <v>316</v>
      </c>
      <c r="J59" s="65" t="n">
        <v>99.9</v>
      </c>
      <c r="K59" s="65" t="n">
        <v>100</v>
      </c>
    </row>
    <row r="60" customFormat="false" ht="14.1" hidden="false" customHeight="true" outlineLevel="0" collapsed="false">
      <c r="A60" s="67" t="s">
        <v>317</v>
      </c>
      <c r="B60" s="180"/>
      <c r="C60" s="176" t="n">
        <v>2016</v>
      </c>
      <c r="D60" s="177" t="n">
        <v>79</v>
      </c>
      <c r="E60" s="178" t="n">
        <v>24</v>
      </c>
      <c r="F60" s="179" t="n">
        <v>102</v>
      </c>
      <c r="G60" s="138" t="s">
        <v>318</v>
      </c>
      <c r="H60" s="138" t="s">
        <v>319</v>
      </c>
      <c r="I60" s="102" t="s">
        <v>320</v>
      </c>
      <c r="J60" s="65" t="n">
        <v>42.6</v>
      </c>
      <c r="K60" s="65" t="n">
        <v>78.5</v>
      </c>
    </row>
    <row r="61" customFormat="false" ht="14.1" hidden="false" customHeight="true" outlineLevel="0" collapsed="false">
      <c r="A61" s="67" t="s">
        <v>321</v>
      </c>
      <c r="B61" s="180"/>
      <c r="C61" s="176" t="n">
        <v>2016</v>
      </c>
      <c r="D61" s="177" t="n">
        <v>31</v>
      </c>
      <c r="E61" s="178" t="n">
        <v>1</v>
      </c>
      <c r="F61" s="179" t="n">
        <v>3</v>
      </c>
      <c r="G61" s="138" t="s">
        <v>322</v>
      </c>
      <c r="H61" s="138" t="s">
        <v>323</v>
      </c>
      <c r="I61" s="102" t="s">
        <v>323</v>
      </c>
      <c r="J61" s="65" t="n">
        <v>100</v>
      </c>
      <c r="K61" s="65" t="n">
        <v>100</v>
      </c>
    </row>
    <row r="62" customFormat="false" ht="14.1" hidden="false" customHeight="true" outlineLevel="0" collapsed="false">
      <c r="A62" s="187" t="s">
        <v>324</v>
      </c>
      <c r="B62" s="188"/>
      <c r="C62" s="189" t="n">
        <v>2016</v>
      </c>
      <c r="D62" s="190" t="n">
        <v>19</v>
      </c>
      <c r="E62" s="191" t="n">
        <v>23</v>
      </c>
      <c r="F62" s="192" t="n">
        <v>41</v>
      </c>
      <c r="G62" s="158" t="s">
        <v>325</v>
      </c>
      <c r="H62" s="158" t="s">
        <v>326</v>
      </c>
      <c r="I62" s="118" t="s">
        <v>327</v>
      </c>
      <c r="J62" s="159" t="n">
        <v>99</v>
      </c>
      <c r="K62" s="159" t="n">
        <v>99.6</v>
      </c>
    </row>
  </sheetData>
  <mergeCells count="39">
    <mergeCell ref="A3:B3"/>
    <mergeCell ref="G4:H4"/>
    <mergeCell ref="A9:B10"/>
    <mergeCell ref="C10:J10"/>
    <mergeCell ref="A21:B21"/>
    <mergeCell ref="C21:F21"/>
    <mergeCell ref="G21:I21"/>
    <mergeCell ref="J21:K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8:B50"/>
    <mergeCell ref="C48:D48"/>
    <mergeCell ref="E48:F48"/>
    <mergeCell ref="G48:H48"/>
    <mergeCell ref="J48:K48"/>
    <mergeCell ref="E49:F49"/>
    <mergeCell ref="G49:H49"/>
  </mergeCells>
  <conditionalFormatting sqref="E24:E45">
    <cfRule type="expression" priority="2" aboveAverage="0" equalAverage="0" bottom="0" percent="0" rank="0" text="" dxfId="0">
      <formula>English!O24="I"</formula>
    </cfRule>
  </conditionalFormatting>
  <conditionalFormatting sqref="I24:I45">
    <cfRule type="expression" priority="3" aboveAverage="0" equalAverage="0" bottom="0" percent="0" rank="0" text="" dxfId="1">
      <formula>English!$P24="I"</formula>
    </cfRule>
  </conditionalFormatting>
  <printOptions headings="false" gridLines="false" gridLinesSet="true" horizontalCentered="false" verticalCentered="false"/>
  <pageMargins left="0.984027777777778" right="0.865972222222222" top="0.984027777777778" bottom="0.7875" header="0.511805555555555" footer="0.511805555555555"/>
  <pageSetup paperSize="9" scale="8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2006-07-20T14:19:25Z</dcterms:created>
  <dc:creator>Mendoza</dc:creator>
  <dc:language>en-US</dc:language>
  <cp:lastModifiedBy>Usanase, Janvier</cp:lastModifiedBy>
  <cp:lastPrinted>2017-07-18T16:11:49Z</cp:lastPrinted>
  <dcterms:modified xsi:type="dcterms:W3CDTF">2018-07-19T13:16:16Z</dcterms:modified>
  <cp:revision>0</cp:revision>
</cp:coreProperties>
</file>