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PACE\SOFTWARE TESTING\"/>
    </mc:Choice>
  </mc:AlternateContent>
  <xr:revisionPtr revIDLastSave="0" documentId="13_ncr:1_{12941E15-9144-47C1-844C-D5D77D858DC2}" xr6:coauthVersionLast="47" xr6:coauthVersionMax="47" xr10:uidLastSave="{00000000-0000-0000-0000-000000000000}"/>
  <bookViews>
    <workbookView xWindow="-38520" yWindow="-2070" windowWidth="38640" windowHeight="21840" firstSheet="4" activeTab="1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13" r:id="rId8"/>
    <sheet name="Test Case 4" sheetId="14" r:id="rId9"/>
    <sheet name="Test Case 5" sheetId="15" r:id="rId10"/>
    <sheet name="Test Case 6" sheetId="16" r:id="rId11"/>
    <sheet name="Test Case 7" sheetId="17" r:id="rId12"/>
    <sheet name="Test Case 8" sheetId="18" r:id="rId13"/>
    <sheet name="Test Case 9" sheetId="19" r:id="rId14"/>
    <sheet name="Test Case 10" sheetId="20" r:id="rId15"/>
    <sheet name="Test Case 11" sheetId="21" r:id="rId16"/>
    <sheet name="Test Execution Log" sheetId="10" r:id="rId17"/>
  </sheets>
  <calcPr calcId="191029"/>
</workbook>
</file>

<file path=xl/sharedStrings.xml><?xml version="1.0" encoding="utf-8"?>
<sst xmlns="http://schemas.openxmlformats.org/spreadsheetml/2006/main" count="604" uniqueCount="440">
  <si>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</si>
  <si>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</si>
  <si>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</si>
  <si>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</si>
  <si>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</si>
  <si>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</si>
  <si>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</si>
  <si>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</si>
  <si>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</si>
  <si>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</si>
  <si>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</si>
  <si>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</si>
  <si>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</si>
  <si>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</si>
  <si>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</si>
  <si>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</si>
  <si>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</si>
  <si>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TC6</t>
  </si>
  <si>
    <t>Test Set</t>
  </si>
  <si>
    <t>Status</t>
  </si>
  <si>
    <t>No Run</t>
  </si>
  <si>
    <t>Passed</t>
  </si>
  <si>
    <t>Failed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</si>
  <si>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</si>
  <si>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</si>
  <si>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</si>
  <si>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</si>
  <si>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</si>
  <si>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</si>
  <si>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</si>
  <si>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</si>
  <si>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</si>
  <si>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</si>
  <si>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</si>
  <si>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</si>
  <si>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</si>
  <si>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</si>
  <si>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Cycle 1</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</si>
  <si>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</si>
  <si>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</si>
  <si>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</si>
  <si>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</si>
  <si>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</si>
  <si>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</si>
  <si>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</si>
  <si>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</si>
  <si>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</si>
  <si>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</si>
  <si>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</si>
  <si>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</si>
  <si>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</si>
  <si>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</si>
  <si>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</si>
  <si>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</si>
  <si>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</si>
  <si>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</si>
  <si>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</si>
  <si>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</si>
  <si>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</si>
  <si>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</si>
  <si>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</si>
  <si>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</si>
  <si>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</si>
  <si>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</si>
  <si>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</si>
  <si>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</si>
  <si>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</si>
  <si>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</si>
  <si>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</si>
  <si>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</si>
  <si>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</si>
  <si>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</si>
  <si>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</si>
  <si>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</si>
  <si>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</si>
  <si>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</si>
  <si>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</si>
  <si>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</si>
  <si>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</si>
  <si>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</si>
  <si>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</si>
  <si>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</si>
  <si>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</si>
  <si>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</si>
  <si>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</si>
  <si>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</si>
  <si>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</si>
  <si>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</si>
  <si>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</si>
  <si>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</si>
  <si>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</si>
  <si>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</si>
  <si>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</si>
  <si>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</si>
  <si>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</si>
  <si>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</si>
  <si>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</si>
  <si>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</si>
  <si>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</si>
  <si>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</si>
  <si>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</si>
  <si>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</si>
  <si>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</si>
  <si>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</si>
  <si>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</si>
  <si>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</si>
  <si>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</si>
  <si>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</si>
  <si>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</si>
  <si>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</si>
  <si>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</si>
  <si>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</si>
  <si>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</si>
  <si>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</si>
  <si>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09. Expense Claim</t>
  </si>
  <si>
    <t>TC7</t>
  </si>
  <si>
    <t>TC8</t>
  </si>
  <si>
    <t>TC9</t>
  </si>
  <si>
    <t>TC10</t>
  </si>
  <si>
    <t>A given test case is considered Passed if all actual results match their corresponding expected results for the Create Expense Claim functionality.
If any of the actual results deviate from the expected results — such as incorrect field validation, calculation error, or failure in role-based access — the entire test case is marked as Failed.
This user story is considered Passed only when all related test cases for “09.01 Create Expense Claim” have been executed successfully and the results meet the expected outcomes without any critical or high-severity defects remaining open.</t>
  </si>
  <si>
    <t>09.02 Edit Expense Claim</t>
  </si>
  <si>
    <t>Admin/
Expense Submitter/
Standard User/
Expense Approver</t>
  </si>
  <si>
    <t>edit an existing draft claim</t>
  </si>
  <si>
    <t>correct details before submission</t>
  </si>
  <si>
    <t>1. Only the creator can edit Draft claims.
2. Submitted/Approved claims are not editable by Employee (see Submit/Approve rules).
3. All validations from Create apply on edit.
4. Changes are saved and versioned (previous values visible in history).
5. Attempting to edit a Submitted claim prompts guidance (e.g., request Return for Edit if your process supports it).
6. Audit/History: before/after values, editor, and timestamp recorded.
7. Resilience: autosave protects against refresh/session timeout.</t>
  </si>
  <si>
    <t>09.02 Edit Expense Claims</t>
  </si>
  <si>
    <t>core functionality;
user interface functionality;
applicable crosscutting concerns – entitlements, expense settings, account type validation, status control (Draft editable; Submitted read-only), field validation, data-dependency validation, data-driven defaults, calculation, connectivity, and data flow-in.</t>
  </si>
  <si>
    <t>Testing GUI includes verifying the complete Edit Expense Claim form layout and each control’s behavior — drop-down lists (categories, tax rates), date pickers, text and numeric inputs, file-upload (receipt), command buttons (Save/Update, Cancel), and consistent enable/disable states for editable vs. read-only fields.
Testing entitlements requires executing the use case with all applicable user roles (Admin, Expense Submitter, Standard User) and validating that only the claim creator or other entitled roles can edit Draft claims; unauthorized users see disabled edit actions or an access-denied message.
Expense status testing verifies that only Draft claims are editable and that Submitted/Approved claims are read-only; attempts to edit non-Draft statuses are prevented with clear feedback.
Field-edit testing is performed using equivalence partitioning and boundary value analysis, focusing on invalid inputs (blank required fields, negative or non-numeric amounts, future/invalid dates, excessive description length) and confirming correct inline error messaging.
Calculation testing verifies that tax and total amounts are correctly recomputed for each line item and for the claim total after any edit to Amount, Category, or Tax Rate, with appropriate rounding.
Connectivity testing requires simulating temporary network loss during Save/Update, confirming the system provides a clear message and successfully saves or re-syncs the edited claim once the connection is restored, without creating duplicates.
Data-dependency testing ensures that changing Category or Tax Rate automatically refreshes dependent values (tax and totals) without requiring a page reload.
Data-driven-default testing confirms that pre-populated defaults (e.g., default Tax Rate/Category) remain consistent or are reset appropriately when edits are made and saved.
System-interface-in testing validates that the updated claim appears in the Expense Claims list with accurate details (status, total, date, owner, last-updated timestamp) after synchronization.</t>
  </si>
  <si>
    <t>Edit expense claim – entitlements testing</t>
  </si>
  <si>
    <t>Edit expense claim – status validation (Draft editable; Submitted read-only)</t>
  </si>
  <si>
    <t>Edit expense claim – Amount field edit validation (required/numeric)</t>
  </si>
  <si>
    <t>Edit expense claim – Date field edit validation (required/valid range)</t>
  </si>
  <si>
    <t>Edit expense claim – Category field validation (required/allowed options)</t>
  </si>
  <si>
    <t>Edit expense claim – calculation testing (updated line/claim totals, tax, rounding)</t>
  </si>
  <si>
    <t>Edit expense claim – data dependency validation (Category/Tax change recalculates)</t>
  </si>
  <si>
    <t>Edit expense claim – data-driven defaults (retained or reset as per settings)</t>
  </si>
  <si>
    <t>Edit expense claim – connectivity testing (Save/Update during network loss/retry)</t>
  </si>
  <si>
    <t>Edit expense claim – system interface-in testing (updated claim appears in list with correct metadata)</t>
  </si>
  <si>
    <t>TC1. Edit expense claim – entitlements testing</t>
  </si>
  <si>
    <t>The objective of this test case is to verify that the logged in Advisor user has the
 required entitlement to edit existing expense claims that belong to this user. 
The test confirms that the Edit option is available for Draft claims, that the user can 
open the claim in edit mode, make changes, and save those changes without 
access or permission errors.</t>
  </si>
  <si>
    <t>Advisor role
Existing claim: Draft expense claim created by the same Advisor user
Description: Edit entitlement test
Amount: 10.00
Category: Any valid category</t>
  </si>
  <si>
    <t>Log in to Xero using Advisor credentials and open Demo Company (US).</t>
  </si>
  <si>
    <t>User is logged in and company dashboard is displayed.</t>
  </si>
  <si>
    <t>Navigate to Purchases and open the Expenses section, Your own tab.</t>
  </si>
  <si>
    <t>Expenses list for the logged in user is displayed.</t>
  </si>
  <si>
    <t>Filter or locate a Draft expense claim that was created by this user (for example, Description contains "Edit entitlement test").</t>
  </si>
  <si>
    <t>Draft claim is visible in the list.</t>
  </si>
  <si>
    <t>Check whether an Edit action is available for this Draft claim (for example, clickable row, Edit icon or menu option).</t>
  </si>
  <si>
    <t>Edit option is visible and enabled for the Advisor user.</t>
  </si>
  <si>
    <t>Open the Draft claim in edit mode by clicking the row or selecting Edit.</t>
  </si>
  <si>
    <t>Claim details open in an editable form. Fields such as Description, Amount, Date, and Category are enabled for editing. No entitlement error is shown.</t>
  </si>
  <si>
    <t>Modify one or more fields, for example update Description to "Edit entitlement test updated" and change Amount to 15.00.</t>
  </si>
  <si>
    <t>Fields accept the changes without validation errors.</t>
  </si>
  <si>
    <t>Save the updated claim as Draft.</t>
  </si>
  <si>
    <t>System saves changes successfully and shows a confirmation message. No access or permission error is displayed.</t>
  </si>
  <si>
    <t>Return to the Expenses list and locate the same claim.</t>
  </si>
  <si>
    <t>Claim is present in the list and reflects updated metadata (for example, new Description and Amount).</t>
  </si>
  <si>
    <t>Confirm that the claim owner is the logged in user and that there were no restrictions while editing.</t>
  </si>
  <si>
    <t>Advisor user is able to edit own Draft claim without entitlement issues.</t>
  </si>
  <si>
    <t>Role</t>
  </si>
  <si>
    <t>Advisor</t>
  </si>
  <si>
    <t>Allowed</t>
  </si>
  <si>
    <t>Read Only</t>
  </si>
  <si>
    <t>Not allowed</t>
  </si>
  <si>
    <t>Invoice Only</t>
  </si>
  <si>
    <t xml:space="preserve">TC2. Edit expense claim – status validation (Draft editable; Submitted read-only)	</t>
  </si>
  <si>
    <t>The objective of this test case is to verify that the edit behavior of expense claims depends
 on their status. Draft claims must be fully editable by the Advisor user, while Submitted 
claims must be read only, preventing any modification of key fields such as Date, Amount, 
Category, and Description.</t>
  </si>
  <si>
    <t>Two claims created by the same Advisor user:
Claim A (Draft)
Status: Draft
Description: Status validation Draft
Amount: 10.00
Category: Any valid category
Claim B (Submitted)
Status: Submitted
Description: Status validation Submitted
Amount: 20.00
Category: Any valid category</t>
  </si>
  <si>
    <t>Log in to Xero as Advisor and open Demo Company (US).</t>
  </si>
  <si>
    <r>
      <t xml:space="preserve">Locate </t>
    </r>
    <r>
      <rPr>
        <b/>
        <sz val="11"/>
        <color theme="1"/>
        <rFont val="Calibri"/>
        <family val="2"/>
        <scheme val="minor"/>
      </rPr>
      <t>Claim A</t>
    </r>
    <r>
      <rPr>
        <sz val="11"/>
        <color theme="1"/>
        <rFont val="Calibri"/>
        <family val="2"/>
        <scheme val="minor"/>
      </rPr>
      <t xml:space="preserve"> with status Draft (for example, Description contains "Status validation Draft").</t>
    </r>
  </si>
  <si>
    <t>Claim A is visible in the list with status shown as Draft.</t>
  </si>
  <si>
    <t>Open Claim A by clicking the row or Edit option.</t>
  </si>
  <si>
    <t>Claim A details screen opens in edit mode.</t>
  </si>
  <si>
    <t>Attempt to modify editable fields (Description, Amount, Date, Category).</t>
  </si>
  <si>
    <t>Fields are enabled, changes can be entered, and no read only indicators are shown.</t>
  </si>
  <si>
    <t>Save Claim A as Draft again.</t>
  </si>
  <si>
    <t>Changes are saved successfully and status remains Draft.</t>
  </si>
  <si>
    <t>Return to the Expenses list and verify Claim A metadata.</t>
  </si>
  <si>
    <t>Updated Description and Amount for Claim A are displayed correctly with status Draft.</t>
  </si>
  <si>
    <r>
      <t xml:space="preserve">Locate </t>
    </r>
    <r>
      <rPr>
        <b/>
        <sz val="11"/>
        <color theme="1"/>
        <rFont val="Calibri"/>
        <family val="2"/>
        <scheme val="minor"/>
      </rPr>
      <t>Claim B</t>
    </r>
    <r>
      <rPr>
        <sz val="11"/>
        <color theme="1"/>
        <rFont val="Calibri"/>
        <family val="2"/>
        <scheme val="minor"/>
      </rPr>
      <t xml:space="preserve"> with status Submitted (for example, Description contains "Status validation Submitted").</t>
    </r>
  </si>
  <si>
    <t>Claim B is visible in the list with status shown as Submitted.</t>
  </si>
  <si>
    <t>Open Claim B from the list.</t>
  </si>
  <si>
    <t>Claim B details screen opens.</t>
  </si>
  <si>
    <t>Check the same fields (Description, Amount, Date, Category) on Claim B.</t>
  </si>
  <si>
    <t>Fields are read only (not editable) or disabled. There is no Save or Update option for editing these values.</t>
  </si>
  <si>
    <t>Attempt any edit action on Claim B (if an Edit button is visible, click it; if inline fields appear editable, try to change and save).</t>
  </si>
  <si>
    <t>System does not allow the changes. Either no edit option is available, or a message indicates that Submitted claims cannot be edited and no data is changed.</t>
  </si>
  <si>
    <t>Return to the Expenses list and review Claim B again.</t>
  </si>
  <si>
    <t>Claim B data remains unchanged and status stays Submitted.</t>
  </si>
  <si>
    <t xml:space="preserve">TC03. Edit expense claim – Amount field edit validation (required/numeric)				</t>
  </si>
  <si>
    <t>The objective of this test case is to verify the field validation rules for the Amount field while 
editing an existing expense claim in Xero. The test confirms that the Amount field remains 
mandatory on edit and accepts only valid numeric values, rejecting empty, non numeric, or 
improperly formatted input with clear error messages.</t>
  </si>
  <si>
    <t>Field validation rules for the field "Amount"</t>
  </si>
  <si>
    <t>Conditions (Field Type)</t>
  </si>
  <si>
    <t>Rule 1</t>
  </si>
  <si>
    <t>Rule 2</t>
  </si>
  <si>
    <t>Rule 3</t>
  </si>
  <si>
    <t>Rule 4</t>
  </si>
  <si>
    <t>Rule 5</t>
  </si>
  <si>
    <t>Description</t>
  </si>
  <si>
    <t>Special characters</t>
  </si>
  <si>
    <t>Alphabetic characters</t>
  </si>
  <si>
    <t>Field left blank</t>
  </si>
  <si>
    <t>Field contains only blank spaces</t>
  </si>
  <si>
    <t>Valid numeric value (two decimals)</t>
  </si>
  <si>
    <t>Actions – Error Message</t>
  </si>
  <si>
    <r>
      <t xml:space="preserve">Verify an error message is displayed: </t>
    </r>
    <r>
      <rPr>
        <b/>
        <sz val="11"/>
        <color theme="1"/>
        <rFont val="Calibri"/>
        <family val="2"/>
        <scheme val="minor"/>
      </rPr>
      <t>"Invalid input. Special characters not allowed."</t>
    </r>
  </si>
  <si>
    <r>
      <t xml:space="preserve">Verify an error message is displayed: </t>
    </r>
    <r>
      <rPr>
        <b/>
        <sz val="11"/>
        <color theme="1"/>
        <rFont val="Calibri"/>
        <family val="2"/>
        <scheme val="minor"/>
      </rPr>
      <t>"Invalid input. Numeric value required."</t>
    </r>
  </si>
  <si>
    <r>
      <t xml:space="preserve">Verify an error message is displayed: </t>
    </r>
    <r>
      <rPr>
        <b/>
        <sz val="11"/>
        <color theme="1"/>
        <rFont val="Calibri"/>
        <family val="2"/>
        <scheme val="minor"/>
      </rPr>
      <t>"Please fill all mandatory fields."</t>
    </r>
  </si>
  <si>
    <r>
      <t xml:space="preserve">Verify an error message is displayed: </t>
    </r>
    <r>
      <rPr>
        <b/>
        <sz val="11"/>
        <color theme="1"/>
        <rFont val="Calibri"/>
        <family val="2"/>
        <scheme val="minor"/>
      </rPr>
      <t>"Amount cannot be empty."</t>
    </r>
  </si>
  <si>
    <t>Verify no error message is displayed and the value is accepted.</t>
  </si>
  <si>
    <t>Verify the user is logged in and the company dashboard is displayed.</t>
  </si>
  <si>
    <t>Verify the list of expense claims for the user is displayed.</t>
  </si>
  <si>
    <r>
      <t xml:space="preserve">Locate an existing </t>
    </r>
    <r>
      <rPr>
        <b/>
        <sz val="11"/>
        <color theme="1"/>
        <rFont val="Calibri"/>
        <family val="2"/>
        <scheme val="minor"/>
      </rPr>
      <t>Draft</t>
    </r>
    <r>
      <rPr>
        <sz val="11"/>
        <color theme="1"/>
        <rFont val="Calibri"/>
        <family val="2"/>
        <scheme val="minor"/>
      </rPr>
      <t xml:space="preserve"> expense claim and open it in edit mode.</t>
    </r>
  </si>
  <si>
    <t>Verify the claim details screen opens and the Amount field is editable.</t>
  </si>
  <si>
    <r>
      <t xml:space="preserve">In the Amount field, replace the current value with special characters (for example, </t>
    </r>
    <r>
      <rPr>
        <sz val="10"/>
        <color theme="1"/>
        <rFont val="Arial Unicode MS"/>
      </rPr>
      <t>@@@</t>
    </r>
    <r>
      <rPr>
        <sz val="11"/>
        <color theme="1"/>
        <rFont val="Calibri"/>
        <family val="2"/>
        <scheme val="minor"/>
      </rPr>
      <t>). Attempt to save the claim.</t>
    </r>
  </si>
  <si>
    <t>Verify Rule 1: an error message is displayed stating that special characters are not allowed and the claim is not saved.</t>
  </si>
  <si>
    <r>
      <t xml:space="preserve">Enter alphabetic characters in the Amount field (for example, </t>
    </r>
    <r>
      <rPr>
        <sz val="10"/>
        <color theme="1"/>
        <rFont val="Arial Unicode MS"/>
      </rPr>
      <t>abc</t>
    </r>
    <r>
      <rPr>
        <sz val="11"/>
        <color theme="1"/>
        <rFont val="Calibri"/>
        <family val="2"/>
        <scheme val="minor"/>
      </rPr>
      <t>). Attempt to save the claim.</t>
    </r>
  </si>
  <si>
    <t>Verify Rule 2: an error message is displayed indicating that a numeric value is required and the claim is not saved.</t>
  </si>
  <si>
    <t>Clear the Amount field so it is completely blank and attempt to save the claim.</t>
  </si>
  <si>
    <t>Verify Rule 3: an error message is displayed such as "Please fill all mandatory fields" and the claim is not saved.</t>
  </si>
  <si>
    <t>Enter spaces only in the Amount field (for example, press the space bar several times) and attempt to save.</t>
  </si>
  <si>
    <t>Verify Rule 4: an error message is displayed such as "Amount cannot be empty" and the claim is not saved.</t>
  </si>
  <si>
    <r>
      <t xml:space="preserve">Enter a valid numeric value with two decimals (for example, </t>
    </r>
    <r>
      <rPr>
        <sz val="10"/>
        <color theme="1"/>
        <rFont val="Arial Unicode MS"/>
      </rPr>
      <t>25.50</t>
    </r>
    <r>
      <rPr>
        <sz val="11"/>
        <color theme="1"/>
        <rFont val="Calibri"/>
        <family val="2"/>
        <scheme val="minor"/>
      </rPr>
      <t>) in the Amount field.</t>
    </r>
  </si>
  <si>
    <t>Verify Rule 5: no validation error is displayed for the Amount field.</t>
  </si>
  <si>
    <t>Save the edited expense claim as Draft.</t>
  </si>
  <si>
    <t>Verify the claim is saved successfully and the new Amount value is stored.</t>
  </si>
  <si>
    <t>Return to the Expenses list and verify the edited claim row.</t>
  </si>
  <si>
    <r>
      <t xml:space="preserve">Verify the Amount displayed in the list matches </t>
    </r>
    <r>
      <rPr>
        <sz val="10"/>
        <color theme="1"/>
        <rFont val="Arial Unicode MS"/>
      </rPr>
      <t>25.50</t>
    </r>
    <r>
      <rPr>
        <sz val="11"/>
        <color theme="1"/>
        <rFont val="Calibri"/>
        <family val="2"/>
        <scheme val="minor"/>
      </rPr>
      <t xml:space="preserve"> and no error messages appear.</t>
    </r>
  </si>
  <si>
    <t>TC4. Edit expense claim - Field Validation "Date" (required / valid range)</t>
  </si>
  <si>
    <t>The objective of this test case is to verify the field validation rules for the Date 
(Spent on) field when editing an existing expense claim in Xero. The test confirms 
that the Date field remains mandatory during edit, rejects invalid or future dates, 
and accepts only dates within the valid range and in the correct format.</t>
  </si>
  <si>
    <t>Invalid characters or format</t>
  </si>
  <si>
    <t>Future date later than today</t>
  </si>
  <si>
    <t>Valid date within allowed range</t>
  </si>
  <si>
    <t>Actions - Error Message</t>
  </si>
  <si>
    <r>
      <t xml:space="preserve">Verify an error message is displayed: </t>
    </r>
    <r>
      <rPr>
        <b/>
        <sz val="11"/>
        <color theme="1"/>
        <rFont val="Calibri"/>
        <family val="2"/>
        <scheme val="minor"/>
      </rPr>
      <t>"Invalid date format."</t>
    </r>
  </si>
  <si>
    <r>
      <t xml:space="preserve">Verify an error message is displayed: </t>
    </r>
    <r>
      <rPr>
        <b/>
        <sz val="11"/>
        <color theme="1"/>
        <rFont val="Calibri"/>
        <family val="2"/>
        <scheme val="minor"/>
      </rPr>
      <t>"Date cannot be in the future."</t>
    </r>
  </si>
  <si>
    <t>Locate an existing Draft expense claim and open it in edit mode.</t>
  </si>
  <si>
    <t>Verify the claim details screen opens and the Date field is editable.</t>
  </si>
  <si>
    <r>
      <t xml:space="preserve">In the Date field, enter an invalid string or characters (for example, </t>
    </r>
    <r>
      <rPr>
        <sz val="10"/>
        <color theme="1"/>
        <rFont val="Arial Unicode MS"/>
      </rPr>
      <t>abc123</t>
    </r>
    <r>
      <rPr>
        <sz val="11"/>
        <color theme="1"/>
        <rFont val="Calibri"/>
        <family val="2"/>
        <scheme val="minor"/>
      </rPr>
      <t>) and attempt to save the claim.</t>
    </r>
  </si>
  <si>
    <t>Verify Rule 1: the system rejects the value and displays an error such as "Invalid date format." The claim is not saved.</t>
  </si>
  <si>
    <t>Clear the Date field so it is completely blank and attempt to save the claim.</t>
  </si>
  <si>
    <t>Verify Rule 2: the system displays a mandatory field error such as "Please fill all mandatory fields" and the claim is not saved.</t>
  </si>
  <si>
    <t>Enter a future date in the Date field (for example, tomorrow or one month ahead) and attempt to save the claim.</t>
  </si>
  <si>
    <t>Verify Rule 3: the system displays an error such as "Date cannot be in the future" and the claim is not saved.</t>
  </si>
  <si>
    <t>Enter a valid date within the allowed range (for example, today or a recent past date) in the correct format and attempt to save the claim.</t>
  </si>
  <si>
    <t>Verify Rule 4: no validation error is displayed for the Date field and the claim is saved successfully.</t>
  </si>
  <si>
    <t>Return to the Expenses list and find the edited claim.</t>
  </si>
  <si>
    <t>Verify the Date shown in the list matches the valid value entered in Step 7.</t>
  </si>
  <si>
    <t>Reopen the edited claim.</t>
  </si>
  <si>
    <t>Verify the Date field retains the valid value and remains editable without errors.</t>
  </si>
  <si>
    <t>TC5. Edit expense claim – Field Validation "Category" (required / allowed options)</t>
  </si>
  <si>
    <t>The objective of this test case is to verify the validation rules applied to the Category 
field when editing an existing expense claim in Xero. The test ensures that Category 
remains a mandatory field on edit, only allowed system-defined category options can 
be selected, and invalid or blank selections are rejected with clear error messages.</t>
  </si>
  <si>
    <t>Company dashboard loads successfully.</t>
  </si>
  <si>
    <t>Navigate to Purchases and open the Expenses section (Your own tab).</t>
  </si>
  <si>
    <t>User’s list of expense claims is displayed.</t>
  </si>
  <si>
    <r>
      <t xml:space="preserve">Locate and open an existing </t>
    </r>
    <r>
      <rPr>
        <b/>
        <sz val="11"/>
        <color theme="1"/>
        <rFont val="Calibri"/>
        <family val="2"/>
        <scheme val="minor"/>
      </rPr>
      <t>Draft</t>
    </r>
    <r>
      <rPr>
        <sz val="11"/>
        <color theme="1"/>
        <rFont val="Calibri"/>
        <family val="2"/>
        <scheme val="minor"/>
      </rPr>
      <t xml:space="preserve"> expense claim in edit mode.</t>
    </r>
  </si>
  <si>
    <t>Claim details open and the Category field is editable.</t>
  </si>
  <si>
    <t>Clear the Category value completely (if system allows clearing) and attempt to save the claim.</t>
  </si>
  <si>
    <r>
      <t>Rule 1:</t>
    </r>
    <r>
      <rPr>
        <sz val="11"/>
        <color theme="1"/>
        <rFont val="Calibri"/>
        <family val="2"/>
        <scheme val="minor"/>
      </rPr>
      <t xml:space="preserve"> System displays a validation error such as "Please fill all mandatory fields." Claim is not saved.</t>
    </r>
  </si>
  <si>
    <t>Attempt to enter or force an invalid Category value (for example, using typing, pasting, or dev tools if possible). Try saving the claim.</t>
  </si>
  <si>
    <r>
      <t>Rule 2:</t>
    </r>
    <r>
      <rPr>
        <sz val="11"/>
        <color theme="1"/>
        <rFont val="Calibri"/>
        <family val="2"/>
        <scheme val="minor"/>
      </rPr>
      <t xml:space="preserve"> System prevents saving, shows an error, or forces the user to choose from the dropdown. Invalid value cannot be saved.</t>
    </r>
  </si>
  <si>
    <t>Open the Category dropdown and review the list of allowed options.</t>
  </si>
  <si>
    <t>Only predefined, system allowed Categories are visible.</t>
  </si>
  <si>
    <t>Select a valid Category option from the list.</t>
  </si>
  <si>
    <r>
      <t>Rule 3:</t>
    </r>
    <r>
      <rPr>
        <sz val="11"/>
        <color theme="1"/>
        <rFont val="Calibri"/>
        <family val="2"/>
        <scheme val="minor"/>
      </rPr>
      <t xml:space="preserve"> Category is accepted without error.</t>
    </r>
  </si>
  <si>
    <t>Save the edited claim as Draft.</t>
  </si>
  <si>
    <t>Claim saves successfully with the new Category value.</t>
  </si>
  <si>
    <t>Return to the Expenses list and verify the updated claim row.</t>
  </si>
  <si>
    <t>The Category metadata displayed in the row matches the selected Category.</t>
  </si>
  <si>
    <t>Reopen the updated claim.</t>
  </si>
  <si>
    <t>The Category field retains the selected value and remains editable.</t>
  </si>
  <si>
    <t>TC6. Edit expense claim – calculation testing (updated line/claim totals, tax, rounding)</t>
  </si>
  <si>
    <t>The objective of this test case is to verify that when an existing Draft expense claim is edited, 
all monetary calculations are updated correctly. This includes recalculation of line totals, 
claim totals, and tax amounts after changing Amount, Quantity, or Tax Rate, and correct 
rounding to two decimal places.</t>
  </si>
  <si>
    <t>Scenario</t>
  </si>
  <si>
    <t>Quantity</t>
  </si>
  <si>
    <t>Unit price</t>
  </si>
  <si>
    <t>Tax rate</t>
  </si>
  <si>
    <t>Expected line total behavior</t>
  </si>
  <si>
    <t>S1</t>
  </si>
  <si>
    <t>After edit, tax = 10.00, total = 110.00</t>
  </si>
  <si>
    <t>S2</t>
  </si>
  <si>
    <t>S3 (rounding)</t>
  </si>
  <si>
    <t>Unit price rounds to 33.34, tax = 3.33, total = 36.67</t>
  </si>
  <si>
    <t>Calculation rules for editing lines</t>
  </si>
  <si>
    <t>Dashboard loads successfully.</t>
  </si>
  <si>
    <t>Navigate to Purchases, open the Expenses section, Your own tab.</t>
  </si>
  <si>
    <t>List of user expense claims is displayed.</t>
  </si>
  <si>
    <r>
      <t xml:space="preserve">Create or locate an existing </t>
    </r>
    <r>
      <rPr>
        <b/>
        <sz val="11"/>
        <color theme="1"/>
        <rFont val="Calibri"/>
        <family val="2"/>
        <scheme val="minor"/>
      </rPr>
      <t>Draft</t>
    </r>
    <r>
      <rPr>
        <sz val="11"/>
        <color theme="1"/>
        <rFont val="Calibri"/>
        <family val="2"/>
        <scheme val="minor"/>
      </rPr>
      <t xml:space="preserve"> claim that contains at least two lines with known values (for example S1 and S2). Open the claim in edit mode.</t>
    </r>
  </si>
  <si>
    <t>Claim details screen opens with existing line items visible.</t>
  </si>
  <si>
    <t>On Line 1, set Quantity = 1, Unit price = 100.00, Tax Rate = 10 percent. Tab out of the fields.</t>
  </si>
  <si>
    <t>Line 1 net = 100.00, tax = 10.00, line total = 110.00. Claim totals update accordingly.</t>
  </si>
  <si>
    <t>On Line 2, set Quantity = 2, Unit price = 50.00, Tax Rate = 10 percent.</t>
  </si>
  <si>
    <t>Line 2 net = 100.00, tax = 10.00, line total = 110.00. Claim totals become: net 200.00, tax 20.00, total 220.00.</t>
  </si>
  <si>
    <t>Edit Line 1 Amount to 120.00 and keep Tax Rate at 10 percent.</t>
  </si>
  <si>
    <t>Line 1 total recalculates to 132.00 (net 120.00, tax 12.00). Claim totals update to net 220.00, tax 22.00, total 242.00.</t>
  </si>
  <si>
    <t>Add or edit a third line (Line 3) and set Quantity = 1, Unit price = 33.335, Tax Rate = 10 percent.</t>
  </si>
  <si>
    <t>System rounds Unit price to 33.34, calculates tax as 3.33, line total as 36.67. Claim totals reflect the new net, tax, and total including Line 3.</t>
  </si>
  <si>
    <t>Change the Tax Rate on Line 2 from 10 percent to 0 percent (or a non taxable rate).</t>
  </si>
  <si>
    <t>Tax on Line 2 becomes 0.00, line total becomes 100.00. Claim totals decrease by 10.00 tax and 10.00 total accordingly.</t>
  </si>
  <si>
    <t>Claim saves successfully. Totals shown after save match the calculated values before save.</t>
  </si>
  <si>
    <t>Return to the Expenses list, locate the edited claim, and check the Amount column.</t>
  </si>
  <si>
    <t>Claim total shown in the list equals the final claim total expected from the edited lines.</t>
  </si>
  <si>
    <t>Reopen the edited claim and recheck all line totals and claim totals.</t>
  </si>
  <si>
    <t>All recalculated values are preserved; no further change in totals occurs unless additional edits are made.</t>
  </si>
  <si>
    <t>TC7. Edit expense claim – Data dependency validation (Category / Tax change recalculates)</t>
  </si>
  <si>
    <t>The objective of this test case is to verify that when editing an existing Draft expense claim, 
changes to the Category or Tax Rate fields correctly trigger recalculation of tax amounts and line 
totals. The test confirms that default tax for a Category is respected, that updates to Category or 
Tax Rate recalculate values immediately, and that the recalculated values are saved correctly.</t>
  </si>
  <si>
    <t>Data dependency rules for editing Category and Tax</t>
  </si>
  <si>
    <t>Assume Amount = 100.00</t>
  </si>
  <si>
    <t>Rule</t>
  </si>
  <si>
    <t>Category</t>
  </si>
  <si>
    <t>Default Tax Rate</t>
  </si>
  <si>
    <t>User action</t>
  </si>
  <si>
    <t>Expected tax</t>
  </si>
  <si>
    <t>Expected line total</t>
  </si>
  <si>
    <t>R1</t>
  </si>
  <si>
    <t>Taxable Category A</t>
  </si>
  <si>
    <t>No change</t>
  </si>
  <si>
    <t>R2</t>
  </si>
  <si>
    <t>Change Category to tax exempt Category B</t>
  </si>
  <si>
    <t>R3</t>
  </si>
  <si>
    <t>Tax exempt Category B</t>
  </si>
  <si>
    <t>Change Category to taxable Category A</t>
  </si>
  <si>
    <t>R4</t>
  </si>
  <si>
    <t>Change Tax Rate manually to 15%</t>
  </si>
  <si>
    <t>List of expense claims is displayed.</t>
  </si>
  <si>
    <r>
      <t xml:space="preserve">Locate an existing </t>
    </r>
    <r>
      <rPr>
        <b/>
        <sz val="11"/>
        <color theme="1"/>
        <rFont val="Calibri"/>
        <family val="2"/>
        <scheme val="minor"/>
      </rPr>
      <t>Draft</t>
    </r>
    <r>
      <rPr>
        <sz val="11"/>
        <color theme="1"/>
        <rFont val="Calibri"/>
        <family val="2"/>
        <scheme val="minor"/>
      </rPr>
      <t xml:space="preserve"> expense claim that has at least one line item. Open the claim in edit mode.</t>
    </r>
  </si>
  <si>
    <t>Claim details screen opens and line items are visible and editable.</t>
  </si>
  <si>
    <r>
      <t xml:space="preserve">On Line 1, set Amount = 100.00 and select </t>
    </r>
    <r>
      <rPr>
        <b/>
        <sz val="11"/>
        <color theme="1"/>
        <rFont val="Calibri"/>
        <family val="2"/>
        <scheme val="minor"/>
      </rPr>
      <t>Taxable Category A</t>
    </r>
    <r>
      <rPr>
        <sz val="11"/>
        <color theme="1"/>
        <rFont val="Calibri"/>
        <family val="2"/>
        <scheme val="minor"/>
      </rPr>
      <t xml:space="preserve"> which has default 10 percent tax.</t>
    </r>
  </si>
  <si>
    <r>
      <t>R1:</t>
    </r>
    <r>
      <rPr>
        <sz val="11"/>
        <color theme="1"/>
        <rFont val="Calibri"/>
        <family val="2"/>
        <scheme val="minor"/>
      </rPr>
      <t xml:space="preserve"> Tax Rate is 10 percent, tax amount is 10.00, and line total is 110.00.</t>
    </r>
  </si>
  <si>
    <r>
      <t xml:space="preserve">Change Category on the same line from </t>
    </r>
    <r>
      <rPr>
        <b/>
        <sz val="11"/>
        <color theme="1"/>
        <rFont val="Calibri"/>
        <family val="2"/>
        <scheme val="minor"/>
      </rPr>
      <t>Category A</t>
    </r>
    <r>
      <rPr>
        <sz val="11"/>
        <color theme="1"/>
        <rFont val="Calibri"/>
        <family val="2"/>
        <scheme val="minor"/>
      </rPr>
      <t xml:space="preserve"> to a </t>
    </r>
    <r>
      <rPr>
        <b/>
        <sz val="11"/>
        <color theme="1"/>
        <rFont val="Calibri"/>
        <family val="2"/>
        <scheme val="minor"/>
      </rPr>
      <t>tax exempt Category B</t>
    </r>
    <r>
      <rPr>
        <sz val="11"/>
        <color theme="1"/>
        <rFont val="Calibri"/>
        <family val="2"/>
        <scheme val="minor"/>
      </rPr>
      <t xml:space="preserve"> with default 0 percent tax.</t>
    </r>
  </si>
  <si>
    <r>
      <t>R2:</t>
    </r>
    <r>
      <rPr>
        <sz val="11"/>
        <color theme="1"/>
        <rFont val="Calibri"/>
        <family val="2"/>
        <scheme val="minor"/>
      </rPr>
      <t xml:space="preserve"> Tax Rate automatically updates to 0 percent, tax amount becomes 0.00, and line total updates to 100.00.</t>
    </r>
  </si>
  <si>
    <r>
      <t xml:space="preserve">Change Category back from </t>
    </r>
    <r>
      <rPr>
        <b/>
        <sz val="11"/>
        <color theme="1"/>
        <rFont val="Calibri"/>
        <family val="2"/>
        <scheme val="minor"/>
      </rPr>
      <t>Category B</t>
    </r>
    <r>
      <rPr>
        <sz val="11"/>
        <color theme="1"/>
        <rFont val="Calibri"/>
        <family val="2"/>
        <scheme val="minor"/>
      </rPr>
      <t xml:space="preserve"> to </t>
    </r>
    <r>
      <rPr>
        <b/>
        <sz val="11"/>
        <color theme="1"/>
        <rFont val="Calibri"/>
        <family val="2"/>
        <scheme val="minor"/>
      </rPr>
      <t>Category A</t>
    </r>
    <r>
      <rPr>
        <sz val="11"/>
        <color theme="1"/>
        <rFont val="Calibri"/>
        <family val="2"/>
        <scheme val="minor"/>
      </rPr>
      <t>.</t>
    </r>
  </si>
  <si>
    <r>
      <t>R3:</t>
    </r>
    <r>
      <rPr>
        <sz val="11"/>
        <color theme="1"/>
        <rFont val="Calibri"/>
        <family val="2"/>
        <scheme val="minor"/>
      </rPr>
      <t xml:space="preserve"> Tax Rate automatically returns to 10 percent, tax amount becomes 10.00, and line total updates to 110.00.</t>
    </r>
  </si>
  <si>
    <t>With Category A still selected and Amount 100.00, manually change the Tax Rate field to 15 percent.</t>
  </si>
  <si>
    <r>
      <t>R4:</t>
    </r>
    <r>
      <rPr>
        <sz val="11"/>
        <color theme="1"/>
        <rFont val="Calibri"/>
        <family val="2"/>
        <scheme val="minor"/>
      </rPr>
      <t xml:space="preserve"> Tax amount recalculates to 15.00 and line total updates to 115.00.</t>
    </r>
  </si>
  <si>
    <t>Claim is saved successfully. No validation or calculation errors are displayed.</t>
  </si>
  <si>
    <t>The Amount shown in the list matches the final line total plus any other lines.</t>
  </si>
  <si>
    <t>Reopen the saved claim.</t>
  </si>
  <si>
    <t>Category, Tax Rate, tax amount, and line total for the edited line match the final values from Step 7 and have not reverted or changed.</t>
  </si>
  <si>
    <t>TC8. Edit expense claim – Data driven defaults (retained or reset as per settings)</t>
  </si>
  <si>
    <t>The objective of this test case is to verify how data driven defaults behave when editing an 
existing Draft expense claim. The test confirms that:
Defaulted values such as Category and Tax Rate are retained when non dependent fields are edited.
Defaulted values are reset or updated correctly when Category is changed, according to account tax settings.
New lines added during edit receive appropriate default values</t>
  </si>
  <si>
    <t>Default behavior rules while editing</t>
  </si>
  <si>
    <t>Assume the Accounts and tax settings are configured as:</t>
  </si>
  <si>
    <t>Category A: General Expenses, default Tax Rate 10 percent</t>
  </si>
  <si>
    <t>Category B: No GST, default Tax Rate 0 percent</t>
  </si>
  <si>
    <t>Expected default behavior</t>
  </si>
  <si>
    <t>Open existing Draft claim created earlier with Category A and Tax Rate 10 percent</t>
  </si>
  <si>
    <t>Category and Tax Rate values are retained exactly as saved.</t>
  </si>
  <si>
    <t>Edit only Amount or Description, do not change Category</t>
  </si>
  <si>
    <t>Category and Tax Rate remain unchanged. No re defaulting occurs.</t>
  </si>
  <si>
    <t>Change Category from A to B</t>
  </si>
  <si>
    <t>Tax Rate automatically resets from 10 percent to 0 percent based on Category B default.</t>
  </si>
  <si>
    <t>Add new line and select Category A</t>
  </si>
  <si>
    <t>New line auto populates Tax Rate 10 percent from Category A default.</t>
  </si>
  <si>
    <t>List of expense claims for the user is displayed.</t>
  </si>
  <si>
    <t>Locate an existing Draft claim created previously with one line set to Category A and Tax Rate 10 percent. Open the claim in edit mode.</t>
  </si>
  <si>
    <r>
      <t>R1:</t>
    </r>
    <r>
      <rPr>
        <sz val="11"/>
        <color theme="1"/>
        <rFont val="Calibri"/>
        <family val="2"/>
        <scheme val="minor"/>
      </rPr>
      <t xml:space="preserve"> Category A and Tax Rate 10 percent are displayed exactly as they were saved.</t>
    </r>
  </si>
  <si>
    <t>Edit only a non dependent field, for example change Description text and adjust Amount from 100.00 to 120.00. Do not change Category.</t>
  </si>
  <si>
    <r>
      <t>R2:</t>
    </r>
    <r>
      <rPr>
        <sz val="11"/>
        <color theme="1"/>
        <rFont val="Calibri"/>
        <family val="2"/>
        <scheme val="minor"/>
      </rPr>
      <t xml:space="preserve"> Category remains A and Tax Rate remains 10 percent. No default reset occurs.</t>
    </r>
  </si>
  <si>
    <t>Now change Category on the same line from Category A to Category B (No GST).</t>
  </si>
  <si>
    <r>
      <t>R3:</t>
    </r>
    <r>
      <rPr>
        <sz val="11"/>
        <color theme="1"/>
        <rFont val="Calibri"/>
        <family val="2"/>
        <scheme val="minor"/>
      </rPr>
      <t xml:space="preserve"> Tax Rate automatically changes to 0 percent according to Category B default. Tax amount becomes 0.00 and line total updates.</t>
    </r>
  </si>
  <si>
    <t>Add a new line item to the same claim. Select Category A on this new line and enter Amount 50.00.</t>
  </si>
  <si>
    <r>
      <t>R4:</t>
    </r>
    <r>
      <rPr>
        <sz val="11"/>
        <color theme="1"/>
        <rFont val="Calibri"/>
        <family val="2"/>
        <scheme val="minor"/>
      </rPr>
      <t xml:space="preserve"> Tax Rate on the new line auto populates to 10 percent without manual selection.</t>
    </r>
  </si>
  <si>
    <t>Claim is saved successfully with the current Categories, Tax Rates, and calculated values.</t>
  </si>
  <si>
    <t>Amount displayed in the list reflects totals using the final Category and Tax Rate defaults.</t>
  </si>
  <si>
    <t>Reopen the saved claim and review both lines.</t>
  </si>
  <si>
    <t>Category and Tax Rate values are retained as per steps 5 and 6. No unexpected re defaulting or loss of values occurs.</t>
  </si>
  <si>
    <t>TC9. Edit expense claim – connectivity testing (Save/Update during network loss and retry)</t>
  </si>
  <si>
    <t>The objective of this test case is to verify system behavior when updating an existing Draft 
expense claim during a temporary network loss. The test confirms that the system shows a clear 
error on failure, does not lose existing data, does not create corrupted or duplicate records, and 
successfully saves the updated claim after connectivity is restored.</t>
  </si>
  <si>
    <t>User is logged in and the company dashboard is displayed.</t>
  </si>
  <si>
    <t>Claim details screen opens and fields are editable.</t>
  </si>
  <si>
    <t>Modify some fields, for example update Description and change Amount from 50.00 to 60.00.</t>
  </si>
  <si>
    <t>Changes appear in the form but are not yet saved.</t>
  </si>
  <si>
    <t>Before clicking Save or Save as draft, disconnect the network connection on the test machine or browser.</t>
  </si>
  <si>
    <t>Network connectivity is lost.</t>
  </si>
  <si>
    <t>With network still disconnected, click Save or Save as draft.</t>
  </si>
  <si>
    <t>System shows an error or warning indicating that the claim cannot be saved due to connectivity issues. No success message appears.</t>
  </si>
  <si>
    <t>Without closing the browser tab, restore the network connection.</t>
  </si>
  <si>
    <t>Network connectivity is restored.</t>
  </si>
  <si>
    <t>Click Save or Save as draft again to retry saving the edited claim.</t>
  </si>
  <si>
    <t>System successfully saves the edited claim. A success message is displayed and no error is shown.</t>
  </si>
  <si>
    <t>Exactly one claim entry exists. The Description and Amount reflect the updated values (for example 60.00). No duplicate or partially updated claim records are present.</t>
  </si>
  <si>
    <t>Reopen the claim from the list.</t>
  </si>
  <si>
    <t>All changes made before the successful save are present. No data is lost or reverted because of the earlier failed attempt.</t>
  </si>
  <si>
    <t>TC10. Edit expense claim – system interface in testing (updated claim appears in list with correct metadata)</t>
  </si>
  <si>
    <t>The objective of this test case is to verify that after editing and saving an existing expense claim, the updated 
claim is correctly written to the Expenses list and displayed with accurate metadata. The test confirms that the 
list view reflects the new Description, Date, Category, Amount, Tax and Status, and that opening the claim 
from the list shows the same values as saved in the edit form.</t>
  </si>
  <si>
    <t>Edit an existing Draft claim created by the Advisor user.
Original values:
Description: Interface in original
Category: General Expenses
Amount: 40.00
Date: Yesterday
Updated values:
Description: Interface in edited claim
Category: Office Equipment
Amount: 55.50
Date: Today
Tax rate: 10 percent</t>
  </si>
  <si>
    <t>Locate a Draft expense claim with known original values (for example, Description "Interface in original").</t>
  </si>
  <si>
    <t>Claim is visible in the list with original metadata.</t>
  </si>
  <si>
    <t>Open this claim in edit mode.</t>
  </si>
  <si>
    <t>Claim details screen opens showing original values.</t>
  </si>
  <si>
    <t>Update the fields using the new test data (Description = "Interface in edited claim", Category = "Office Equipment", Amount = 55.50, Date = Today, Tax Rate = 10 percent).</t>
  </si>
  <si>
    <t>Fields accept changes without validation errors.</t>
  </si>
  <si>
    <t>System confirms successful save and stays on details page or returns to list depending on product behavior.</t>
  </si>
  <si>
    <t>Return to the Expenses list, Your own tab, and locate the same claim.</t>
  </si>
  <si>
    <t>The claim is present only once in the list.</t>
  </si>
  <si>
    <t>Review the row for this claim.</t>
  </si>
  <si>
    <t>Row shows updated metadata: Description "Interface in edited claim", updated Date, Category "Office Equipment", Amount 55.50, correct tax indicator, and Status Draft. No old values remain.</t>
  </si>
  <si>
    <t>Open the claim again from the list.</t>
  </si>
  <si>
    <t>Details screen opens and all fields (Description, Date, Category, Amount, Tax Rate) match the updated values shown in the list.</t>
  </si>
  <si>
    <t>Submit the claim if permitted.</t>
  </si>
  <si>
    <t>Status changes to Submitted and the Expenses list now shows the same claim with Status Submitted while preserving the updated metadata.</t>
  </si>
  <si>
    <t>11/20/2025</t>
  </si>
  <si>
    <t>11/20/2026</t>
  </si>
  <si>
    <t>11/20/2027</t>
  </si>
  <si>
    <t>11/20/2028</t>
  </si>
  <si>
    <t>11/20/2029</t>
  </si>
  <si>
    <t>11/20/2030</t>
  </si>
  <si>
    <t>11/20/2031</t>
  </si>
  <si>
    <t>11/20/2032</t>
  </si>
  <si>
    <t>11/20/2033</t>
  </si>
  <si>
    <t>11/20/2034</t>
  </si>
  <si>
    <t xml:space="preserve">Deepesh Katudia </t>
  </si>
  <si>
    <t>Permission on Feature 09.02 Edit Expense Claim</t>
  </si>
  <si>
    <t>GUI TESTING  MISSING</t>
  </si>
  <si>
    <t>TC11</t>
  </si>
  <si>
    <t>TC11. Edit expense claim – GUI testing</t>
  </si>
  <si>
    <t>The objective of this test case is to verify that the Edit Expense Claim page UI elements are displayed correctly, consistently, and in compliance with Xero’s design standards. This includes validating labels, field alignment, button placement, font consistency, spacing, color usage, form layout, and visibility of mandatory indicators. The test ensures that the GUI provides a clear and intuitive editing experience without visual defects.</t>
  </si>
  <si>
    <t>User is logged in and dashboard loads without UI distortion.</t>
  </si>
  <si>
    <t>Navigate to Purchases and open the Expenses section.</t>
  </si>
  <si>
    <t>Expense Claims page loads correctly with proper layout, heading, and spacing.</t>
  </si>
  <si>
    <t>Locate a Draft expense claim and open it in edit mode.</t>
  </si>
  <si>
    <t>Edit Expense Claim page opens with all fields fully visible and no misalignment.</t>
  </si>
  <si>
    <t>Verify alignment and spacing of all input fields (Date, Category, Amount, Description, Tax, Receipt Upload).</t>
  </si>
  <si>
    <t>All fields are properly aligned, evenly spaced, and not overlapping.</t>
  </si>
  <si>
    <t>Check font style, size, and label visibility for all fields.</t>
  </si>
  <si>
    <t>Labels use consistent fonts and sizes; text is readable and not cut off.</t>
  </si>
  <si>
    <t>Verify required fields show the correct mandatory symbol (e.g., red asterisk).</t>
  </si>
  <si>
    <t>Required fields display correct indicators; optional fields have no indicator.</t>
  </si>
  <si>
    <t>Check button placement for Save, Submit, Cancel, and Delete.</t>
  </si>
  <si>
    <t>Buttons are evenly spaced, aligned, clearly labeled, and visually consistent.</t>
  </si>
  <si>
    <t>Hover over icons (Help, Attachments, More Options) to observe tooltip display.</t>
  </si>
  <si>
    <t>Tooltip appears immediately with correct text and consistent styling.</t>
  </si>
  <si>
    <t>Resize the browser window and observe responsiveness.</t>
  </si>
  <si>
    <t>Layout adjusts properly; elements do not overlap or disappear.</t>
  </si>
  <si>
    <t>Scroll down the page and check for flickering, shifting, or overlap.</t>
  </si>
  <si>
    <t>Scrolling is smooth, layout remains stable, and no UI defects appear.</t>
  </si>
  <si>
    <t>User Role: Advisor or Standard user with permission to access Expense Claims.
Existing Claim:
A Draft expense claim must exist for editing.
The claim should contain the following editable fields:
- Date
- Category
- Amount
- Description
- Tax Rate
Environment:
Browser: Google Chrome (latest version)
Screen Resolution: 1920x1080 (perform resizing tests)
Demo Company (US) must be selected as the active organization.
Additional UI Verification Data:
- Mandatory fields indicator (example: *)
- Tooltip-enabled icons (Help, Attachments, More Options)</t>
  </si>
  <si>
    <t>11/20/2035</t>
  </si>
  <si>
    <t>Edit expense claim – GUI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</si>
</sst>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ont>
    <font>
      <sz val="11"/>
      <name val="Arial"/>
    </font>
    <font>
      <sz val="8"/>
      <name val="Calibri"/>
      <family val="2"/>
      <scheme val="minor"/>
    </font>
    <font>
      <b/>
      <sz val="14"/>
      <color theme="0"/>
      <name val="Calibri"/>
      <family val="2"/>
      <scheme val="minor"/>
    </font>
    <font>
      <b/>
      <sz val="20"/>
      <color rgb="FF000000"/>
      <name val="Arial Black"/>
    </font>
    <font>
      <sz val="14"/>
      <color theme="1"/>
      <name val="Arial"/>
    </font>
    <font>
      <b/>
      <sz val="14"/>
      <color theme="1"/>
      <name val="Arial"/>
    </font>
    <font>
      <b/>
      <sz val="10"/>
      <color theme="1"/>
      <name val="Arial"/>
    </font>
    <font>
      <sz val="11"/>
      <name val="Calibri"/>
    </font>
    <font>
      <sz val="10"/>
      <color theme="1"/>
      <name val="Arial"/>
    </font>
    <font>
      <sz val="11"/>
      <color theme="1"/>
      <name val="Calibri"/>
    </font>
    <font>
      <sz val="11"/>
      <color theme="1"/>
      <name val="Arial"/>
    </font>
    <font>
      <b/>
      <sz val="11"/>
      <color theme="1"/>
      <name val="Arial"/>
    </font>
    <font>
      <sz val="13"/>
      <color theme="1"/>
      <name val="Arial"/>
    </font>
    <font>
      <b/>
      <sz val="14"/>
      <color rgb="FF000000"/>
      <name val="Calibri"/>
      <family val="2"/>
    </font>
    <font>
      <sz val="12"/>
      <color rgb="FF000000"/>
      <name val="Times New Roman"/>
      <family val="1"/>
    </font>
    <font>
      <b/>
      <sz val="18"/>
      <color theme="1"/>
      <name val="Calibri"/>
      <family val="2"/>
      <scheme val="minor"/>
    </font>
    <font>
      <sz val="10"/>
      <color theme="1"/>
      <name val="Arial Unicode MS"/>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
      <patternFill patternType="solid">
        <fgColor theme="0" tint="-0.34998626667073579"/>
        <bgColor rgb="FFC0C0C0"/>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
      <left style="double">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3" fillId="0" borderId="0"/>
  </cellStyleXfs>
  <cellXfs count="122">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applyAlignment="1">
      <alignment horizontal="left"/>
    </xf>
    <xf numFmtId="0" fontId="16" fillId="7" borderId="0" xfId="0" applyFont="1" applyFill="1"/>
    <xf numFmtId="0" fontId="20" fillId="0" borderId="13" xfId="0" applyFont="1" applyBorder="1" applyAlignment="1">
      <alignment horizontal="center" textRotation="90"/>
    </xf>
    <xf numFmtId="0" fontId="20" fillId="0" borderId="21" xfId="0" applyFont="1" applyBorder="1" applyAlignment="1">
      <alignment horizontal="center" textRotation="90"/>
    </xf>
    <xf numFmtId="0" fontId="21" fillId="0" borderId="21" xfId="0" applyFont="1" applyBorder="1" applyAlignment="1">
      <alignment horizontal="center" textRotation="90"/>
    </xf>
    <xf numFmtId="0" fontId="21" fillId="0" borderId="19" xfId="0" applyFont="1" applyBorder="1" applyAlignment="1">
      <alignment horizontal="center" textRotation="90"/>
    </xf>
    <xf numFmtId="0" fontId="20" fillId="0" borderId="22" xfId="0" applyFont="1" applyBorder="1" applyAlignment="1">
      <alignment horizontal="center" textRotation="90"/>
    </xf>
    <xf numFmtId="0" fontId="21" fillId="0" borderId="20" xfId="0" applyFont="1" applyBorder="1"/>
    <xf numFmtId="0" fontId="20" fillId="0" borderId="19" xfId="0" applyFont="1" applyBorder="1" applyAlignment="1">
      <alignment horizontal="center"/>
    </xf>
    <xf numFmtId="0" fontId="20" fillId="0" borderId="22" xfId="0" applyFont="1" applyBorder="1" applyAlignment="1">
      <alignment horizontal="center"/>
    </xf>
    <xf numFmtId="0" fontId="20" fillId="0" borderId="20" xfId="0" applyFont="1" applyBorder="1" applyAlignment="1">
      <alignment horizontal="center"/>
    </xf>
    <xf numFmtId="0" fontId="20" fillId="0" borderId="13" xfId="0" applyFont="1" applyBorder="1" applyAlignment="1">
      <alignment horizontal="center"/>
    </xf>
    <xf numFmtId="0" fontId="20" fillId="0" borderId="21" xfId="0" applyFont="1" applyBorder="1" applyAlignment="1">
      <alignment horizontal="center"/>
    </xf>
    <xf numFmtId="0" fontId="22" fillId="0" borderId="19" xfId="0" applyFont="1" applyBorder="1" applyAlignment="1">
      <alignment horizontal="center"/>
    </xf>
    <xf numFmtId="0" fontId="22" fillId="0" borderId="22" xfId="0" applyFont="1" applyBorder="1" applyAlignment="1">
      <alignment horizontal="center"/>
    </xf>
    <xf numFmtId="0" fontId="21" fillId="0" borderId="14" xfId="0" applyFont="1" applyBorder="1"/>
    <xf numFmtId="0" fontId="20" fillId="0" borderId="23" xfId="0" applyFont="1" applyBorder="1" applyAlignment="1">
      <alignment horizontal="center"/>
    </xf>
    <xf numFmtId="0" fontId="22" fillId="0" borderId="13" xfId="0" applyFont="1" applyBorder="1" applyAlignment="1">
      <alignment horizontal="center"/>
    </xf>
    <xf numFmtId="0" fontId="23" fillId="8" borderId="14" xfId="0" applyFont="1" applyFill="1" applyBorder="1"/>
    <xf numFmtId="0" fontId="20" fillId="8" borderId="24" xfId="0" applyFont="1" applyFill="1" applyBorder="1" applyAlignment="1">
      <alignment horizontal="center"/>
    </xf>
    <xf numFmtId="0" fontId="20" fillId="8" borderId="25" xfId="0" applyFont="1" applyFill="1" applyBorder="1" applyAlignment="1">
      <alignment horizontal="center"/>
    </xf>
    <xf numFmtId="0" fontId="20" fillId="8" borderId="14" xfId="0" applyFont="1" applyFill="1" applyBorder="1" applyAlignment="1">
      <alignment horizontal="center"/>
    </xf>
    <xf numFmtId="0" fontId="20" fillId="8" borderId="13" xfId="0" applyFont="1" applyFill="1" applyBorder="1" applyAlignment="1">
      <alignment horizontal="center"/>
    </xf>
    <xf numFmtId="0" fontId="20" fillId="8" borderId="23" xfId="0" applyFont="1" applyFill="1" applyBorder="1" applyAlignment="1">
      <alignment horizontal="center"/>
    </xf>
    <xf numFmtId="0" fontId="20" fillId="0" borderId="25" xfId="0" applyFont="1" applyBorder="1" applyAlignment="1">
      <alignment horizontal="center"/>
    </xf>
    <xf numFmtId="0" fontId="20" fillId="0" borderId="14" xfId="0" applyFont="1" applyBorder="1" applyAlignment="1">
      <alignment horizontal="center"/>
    </xf>
    <xf numFmtId="0" fontId="22" fillId="0" borderId="25" xfId="0" applyFont="1" applyBorder="1" applyAlignment="1">
      <alignment horizontal="center"/>
    </xf>
    <xf numFmtId="0" fontId="21" fillId="0" borderId="20" xfId="0" applyFont="1" applyBorder="1" applyAlignment="1">
      <alignment vertical="top"/>
    </xf>
    <xf numFmtId="0" fontId="20" fillId="5" borderId="20" xfId="0" applyFont="1" applyFill="1" applyBorder="1" applyAlignment="1">
      <alignment vertical="top"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xf>
    <xf numFmtId="0" fontId="20" fillId="0" borderId="13" xfId="0" applyFont="1" applyBorder="1" applyAlignment="1">
      <alignment horizontal="center" vertical="center"/>
    </xf>
    <xf numFmtId="0" fontId="22" fillId="0" borderId="13" xfId="0" applyFont="1" applyBorder="1" applyAlignment="1">
      <alignment horizontal="center" vertical="center"/>
    </xf>
    <xf numFmtId="0" fontId="20" fillId="0" borderId="20" xfId="0" applyFont="1" applyBorder="1" applyAlignment="1">
      <alignment vertical="top" wrapText="1"/>
    </xf>
    <xf numFmtId="0" fontId="22" fillId="0" borderId="21" xfId="0" applyFont="1" applyBorder="1" applyAlignment="1">
      <alignment horizontal="center"/>
    </xf>
    <xf numFmtId="0" fontId="24" fillId="7" borderId="13" xfId="0" applyFont="1" applyFill="1" applyBorder="1" applyAlignment="1">
      <alignment horizontal="left" vertical="center" wrapText="1"/>
    </xf>
    <xf numFmtId="0" fontId="20" fillId="3" borderId="22" xfId="0" applyFont="1" applyFill="1" applyBorder="1" applyAlignment="1">
      <alignment horizontal="center"/>
    </xf>
    <xf numFmtId="0" fontId="20" fillId="3" borderId="22" xfId="0" applyFont="1" applyFill="1" applyBorder="1" applyAlignment="1">
      <alignment horizontal="center" vertical="center" wrapText="1"/>
    </xf>
    <xf numFmtId="0" fontId="20" fillId="2" borderId="16" xfId="0" applyFont="1" applyFill="1" applyBorder="1" applyAlignment="1">
      <alignment horizontal="center" textRotation="90"/>
    </xf>
    <xf numFmtId="0" fontId="20" fillId="2" borderId="22" xfId="0" applyFont="1" applyFill="1" applyBorder="1" applyAlignment="1">
      <alignment horizontal="center"/>
    </xf>
    <xf numFmtId="0" fontId="20" fillId="2" borderId="22" xfId="0" applyFont="1" applyFill="1" applyBorder="1" applyAlignment="1">
      <alignment horizontal="center" vertical="center" wrapText="1"/>
    </xf>
    <xf numFmtId="0" fontId="20" fillId="9" borderId="22" xfId="0" applyFont="1" applyFill="1" applyBorder="1" applyAlignment="1">
      <alignment horizontal="center"/>
    </xf>
    <xf numFmtId="0" fontId="20" fillId="3" borderId="13" xfId="0" applyFont="1" applyFill="1" applyBorder="1" applyAlignment="1">
      <alignment horizontal="center"/>
    </xf>
    <xf numFmtId="0" fontId="20" fillId="3" borderId="21" xfId="0" applyFont="1" applyFill="1" applyBorder="1" applyAlignment="1">
      <alignment horizontal="center" textRotation="90"/>
    </xf>
    <xf numFmtId="0" fontId="20" fillId="0" borderId="26" xfId="0" applyFont="1" applyBorder="1" applyAlignment="1">
      <alignment horizontal="left" textRotation="90"/>
    </xf>
    <xf numFmtId="0" fontId="20" fillId="0" borderId="27" xfId="0" applyFont="1" applyBorder="1" applyAlignment="1">
      <alignment horizontal="center" textRotation="90"/>
    </xf>
    <xf numFmtId="0" fontId="20" fillId="0" borderId="18" xfId="0" applyFont="1" applyBorder="1" applyAlignment="1">
      <alignment horizontal="center" textRotation="90"/>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25" fillId="0" borderId="1" xfId="0" applyFont="1" applyBorder="1"/>
    <xf numFmtId="0" fontId="25" fillId="0" borderId="1" xfId="0" applyFont="1" applyBorder="1" applyAlignment="1">
      <alignment wrapText="1"/>
    </xf>
    <xf numFmtId="0" fontId="26" fillId="0" borderId="1" xfId="0" applyFont="1" applyBorder="1"/>
    <xf numFmtId="0" fontId="27" fillId="0" borderId="1" xfId="0" applyFont="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9" fontId="0" fillId="0" borderId="1" xfId="0" applyNumberFormat="1" applyBorder="1" applyAlignment="1">
      <alignment vertical="center" wrapText="1"/>
    </xf>
    <xf numFmtId="0" fontId="0" fillId="0" borderId="1" xfId="0" applyBorder="1" applyAlignment="1">
      <alignment horizontal="left" vertical="center" indent="1"/>
    </xf>
    <xf numFmtId="0" fontId="0" fillId="2" borderId="1" xfId="0" applyFill="1" applyBorder="1" applyAlignment="1">
      <alignment vertical="top"/>
    </xf>
    <xf numFmtId="0" fontId="14" fillId="6" borderId="0" xfId="0" applyFont="1" applyFill="1" applyAlignment="1">
      <alignment horizontal="center"/>
    </xf>
    <xf numFmtId="0" fontId="18" fillId="0" borderId="1" xfId="0" applyFont="1" applyBorder="1" applyAlignment="1">
      <alignment horizontal="center" vertical="center" wrapText="1"/>
    </xf>
    <xf numFmtId="0" fontId="19" fillId="0" borderId="1" xfId="0" applyFont="1" applyBorder="1"/>
    <xf numFmtId="0" fontId="5" fillId="3" borderId="0" xfId="0" applyFont="1" applyFill="1" applyAlignment="1">
      <alignment horizontal="center"/>
    </xf>
    <xf numFmtId="0" fontId="17" fillId="0" borderId="14" xfId="0" applyFont="1" applyBorder="1" applyAlignment="1">
      <alignment horizontal="center" vertical="center" wrapText="1"/>
    </xf>
    <xf numFmtId="0" fontId="19" fillId="0" borderId="18" xfId="0" applyFont="1" applyBorder="1"/>
    <xf numFmtId="0" fontId="18" fillId="0" borderId="15" xfId="0" applyFont="1" applyBorder="1" applyAlignment="1">
      <alignment horizontal="center" vertical="center" wrapText="1"/>
    </xf>
    <xf numFmtId="0" fontId="19" fillId="0" borderId="16" xfId="0" applyFont="1" applyBorder="1"/>
    <xf numFmtId="0" fontId="19" fillId="0" borderId="17" xfId="0" applyFont="1" applyBorder="1"/>
    <xf numFmtId="0" fontId="0" fillId="2" borderId="1" xfId="0" applyFill="1" applyBorder="1" applyAlignment="1">
      <alignment horizontal="left" vertical="top"/>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0" xfId="0" applyFill="1" applyAlignment="1">
      <alignment horizontal="center"/>
    </xf>
    <xf numFmtId="0" fontId="0" fillId="2" borderId="4"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605928</xdr:colOff>
      <xdr:row>29</xdr:row>
      <xdr:rowOff>152400</xdr:rowOff>
    </xdr:to>
    <xdr:pic>
      <xdr:nvPicPr>
        <xdr:cNvPr id="4097" name="Picture 1">
          <a:extLst>
            <a:ext uri="{FF2B5EF4-FFF2-40B4-BE49-F238E27FC236}">
              <a16:creationId xmlns:a16="http://schemas.microsoft.com/office/drawing/2014/main" id="{00000000-0008-0000-0100-000001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092328" cy="5486400"/>
        </a:xfrm>
        <a:prstGeom prst="rect">
          <a:avLst/>
        </a:prstGeom>
        <a:noFill/>
        <a:ln w="1">
          <a:noFill/>
          <a:miter lim="800000"/>
          <a:headEnd/>
          <a:tailEnd type="none" w="med" len="med"/>
        </a:ln>
        <a:effectLst/>
      </xdr:spPr>
    </xdr:pic>
    <xdr:clientData/>
  </xdr:twoCellAnchor>
  <xdr:twoCellAnchor editAs="oneCell">
    <xdr:from>
      <xdr:col>0</xdr:col>
      <xdr:colOff>609600</xdr:colOff>
      <xdr:row>1</xdr:row>
      <xdr:rowOff>9525</xdr:rowOff>
    </xdr:from>
    <xdr:to>
      <xdr:col>29</xdr:col>
      <xdr:colOff>469250</xdr:colOff>
      <xdr:row>49</xdr:row>
      <xdr:rowOff>153632</xdr:rowOff>
    </xdr:to>
    <xdr:pic>
      <xdr:nvPicPr>
        <xdr:cNvPr id="2" name="Picture 1">
          <a:extLst>
            <a:ext uri="{FF2B5EF4-FFF2-40B4-BE49-F238E27FC236}">
              <a16:creationId xmlns:a16="http://schemas.microsoft.com/office/drawing/2014/main" id="{E856DAA6-7E6E-D44C-675B-8F96B774FA62}"/>
            </a:ext>
          </a:extLst>
        </xdr:cNvPr>
        <xdr:cNvPicPr>
          <a:picLocks noChangeAspect="1"/>
        </xdr:cNvPicPr>
      </xdr:nvPicPr>
      <xdr:blipFill>
        <a:blip xmlns:r="http://schemas.openxmlformats.org/officeDocument/2006/relationships" r:embed="rId2"/>
        <a:stretch>
          <a:fillRect/>
        </a:stretch>
      </xdr:blipFill>
      <xdr:spPr>
        <a:xfrm>
          <a:off x="609600" y="190500"/>
          <a:ext cx="18090500" cy="8830907"/>
        </a:xfrm>
        <a:prstGeom prst="rect">
          <a:avLst/>
        </a:prstGeom>
      </xdr:spPr>
    </xdr:pic>
    <xdr:clientData/>
  </xdr:twoCellAnchor>
  <xdr:twoCellAnchor editAs="oneCell">
    <xdr:from>
      <xdr:col>0</xdr:col>
      <xdr:colOff>609600</xdr:colOff>
      <xdr:row>1</xdr:row>
      <xdr:rowOff>9525</xdr:rowOff>
    </xdr:from>
    <xdr:to>
      <xdr:col>29</xdr:col>
      <xdr:colOff>431144</xdr:colOff>
      <xdr:row>50</xdr:row>
      <xdr:rowOff>20289</xdr:rowOff>
    </xdr:to>
    <xdr:pic>
      <xdr:nvPicPr>
        <xdr:cNvPr id="3" name="Picture 2">
          <a:extLst>
            <a:ext uri="{FF2B5EF4-FFF2-40B4-BE49-F238E27FC236}">
              <a16:creationId xmlns:a16="http://schemas.microsoft.com/office/drawing/2014/main" id="{774020DC-1E44-D17B-77BA-99E16A166824}"/>
            </a:ext>
          </a:extLst>
        </xdr:cNvPr>
        <xdr:cNvPicPr>
          <a:picLocks noChangeAspect="1"/>
        </xdr:cNvPicPr>
      </xdr:nvPicPr>
      <xdr:blipFill>
        <a:blip xmlns:r="http://schemas.openxmlformats.org/officeDocument/2006/relationships" r:embed="rId3"/>
        <a:stretch>
          <a:fillRect/>
        </a:stretch>
      </xdr:blipFill>
      <xdr:spPr>
        <a:xfrm>
          <a:off x="609600" y="190500"/>
          <a:ext cx="18052394" cy="88785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382905</xdr:colOff>
      <xdr:row>2</xdr:row>
      <xdr:rowOff>123826</xdr:rowOff>
    </xdr:from>
    <xdr:to>
      <xdr:col>22</xdr:col>
      <xdr:colOff>589066</xdr:colOff>
      <xdr:row>14</xdr:row>
      <xdr:rowOff>226696</xdr:rowOff>
    </xdr:to>
    <xdr:pic>
      <xdr:nvPicPr>
        <xdr:cNvPr id="2" name="Picture 1">
          <a:extLst>
            <a:ext uri="{FF2B5EF4-FFF2-40B4-BE49-F238E27FC236}">
              <a16:creationId xmlns:a16="http://schemas.microsoft.com/office/drawing/2014/main" id="{8FD7C18E-343A-1A9D-184F-C91CD669F73F}"/>
            </a:ext>
          </a:extLst>
        </xdr:cNvPr>
        <xdr:cNvPicPr>
          <a:picLocks noChangeAspect="1"/>
        </xdr:cNvPicPr>
      </xdr:nvPicPr>
      <xdr:blipFill>
        <a:blip xmlns:r="http://schemas.openxmlformats.org/officeDocument/2006/relationships" r:embed="rId1"/>
        <a:stretch>
          <a:fillRect/>
        </a:stretch>
      </xdr:blipFill>
      <xdr:spPr>
        <a:xfrm>
          <a:off x="12365355" y="485776"/>
          <a:ext cx="11178961" cy="542734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G20" sqref="G20"/>
    </sheetView>
  </sheetViews>
  <sheetFormatPr defaultRowHeight="14.4"/>
  <cols>
    <col min="1" max="1" width="22" customWidth="1"/>
    <col min="2" max="2" width="134.5546875" customWidth="1"/>
  </cols>
  <sheetData>
    <row r="1" spans="1:2" ht="18">
      <c r="A1" s="84" t="s">
        <v>38</v>
      </c>
      <c r="B1" s="84"/>
    </row>
    <row r="3" spans="1:2">
      <c r="A3" s="19" t="s">
        <v>39</v>
      </c>
      <c r="B3" s="19" t="s">
        <v>40</v>
      </c>
    </row>
    <row r="4" spans="1:2">
      <c r="A4" s="19"/>
      <c r="B4" s="19" t="s">
        <v>41</v>
      </c>
    </row>
    <row r="5" spans="1:2">
      <c r="A5" s="19" t="s">
        <v>42</v>
      </c>
      <c r="B5" s="19" t="s">
        <v>43</v>
      </c>
    </row>
    <row r="6" spans="1:2">
      <c r="A6" s="19"/>
      <c r="B6" s="19" t="s">
        <v>44</v>
      </c>
    </row>
    <row r="7" spans="1:2">
      <c r="A7" s="19"/>
      <c r="B7" s="19" t="s">
        <v>59</v>
      </c>
    </row>
    <row r="8" spans="1:2">
      <c r="A8" s="19" t="s">
        <v>45</v>
      </c>
      <c r="B8" s="19" t="s">
        <v>46</v>
      </c>
    </row>
    <row r="9" spans="1:2">
      <c r="A9" s="19"/>
      <c r="B9" s="19" t="s">
        <v>60</v>
      </c>
    </row>
    <row r="10" spans="1:2">
      <c r="A10" s="19" t="s">
        <v>47</v>
      </c>
      <c r="B10" s="19" t="s">
        <v>49</v>
      </c>
    </row>
    <row r="11" spans="1:2">
      <c r="A11" s="19"/>
      <c r="B11" s="19" t="s">
        <v>61</v>
      </c>
    </row>
    <row r="12" spans="1:2">
      <c r="A12" s="19"/>
      <c r="B12" s="19" t="s">
        <v>50</v>
      </c>
    </row>
    <row r="13" spans="1:2">
      <c r="A13" s="19"/>
      <c r="B13" s="19" t="s">
        <v>51</v>
      </c>
    </row>
    <row r="14" spans="1:2">
      <c r="A14" s="19"/>
      <c r="B14" s="19" t="s">
        <v>57</v>
      </c>
    </row>
    <row r="15" spans="1:2">
      <c r="A15" s="19"/>
      <c r="B15" s="19" t="s">
        <v>62</v>
      </c>
    </row>
    <row r="16" spans="1:2">
      <c r="A16" s="19"/>
      <c r="B16" s="19" t="s">
        <v>68</v>
      </c>
    </row>
    <row r="17" spans="1:2">
      <c r="A17" s="19"/>
      <c r="B17" s="19" t="s">
        <v>52</v>
      </c>
    </row>
    <row r="18" spans="1:2">
      <c r="A18" s="19" t="s">
        <v>53</v>
      </c>
      <c r="B18" s="19" t="s">
        <v>54</v>
      </c>
    </row>
    <row r="19" spans="1:2">
      <c r="A19" s="19"/>
      <c r="B19" s="19" t="s">
        <v>55</v>
      </c>
    </row>
    <row r="20" spans="1:2">
      <c r="A20" s="19"/>
      <c r="B20" s="19" t="s">
        <v>56</v>
      </c>
    </row>
    <row r="21" spans="1:2">
      <c r="A21" s="19"/>
      <c r="B21" s="19" t="s">
        <v>58</v>
      </c>
    </row>
    <row r="22" spans="1:2">
      <c r="A22" s="19"/>
      <c r="B22" s="19" t="s">
        <v>63</v>
      </c>
    </row>
    <row r="23" spans="1:2">
      <c r="A23" s="19" t="s">
        <v>64</v>
      </c>
      <c r="B23" s="19" t="s">
        <v>65</v>
      </c>
    </row>
    <row r="24" spans="1:2">
      <c r="A24" s="19"/>
      <c r="B24" s="19" t="s">
        <v>66</v>
      </c>
    </row>
    <row r="25" spans="1:2">
      <c r="A25" s="19"/>
      <c r="B25" s="19" t="s">
        <v>67</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zoomScale="90" zoomScaleNormal="90" workbookViewId="0">
      <selection activeCell="C19" sqref="C19"/>
    </sheetView>
  </sheetViews>
  <sheetFormatPr defaultRowHeight="14.4"/>
  <cols>
    <col min="1" max="1" width="33.44140625" customWidth="1"/>
    <col min="2" max="11" width="5.6640625" customWidth="1"/>
    <col min="18" max="18" width="5.88671875" customWidth="1"/>
    <col min="251" max="251" width="30.33203125" customWidth="1"/>
    <col min="252" max="252" width="5.6640625" customWidth="1"/>
    <col min="253" max="254" width="5.109375" customWidth="1"/>
    <col min="255" max="257" width="4.6640625" customWidth="1"/>
    <col min="258" max="258" width="6" customWidth="1"/>
    <col min="259" max="259" width="5" customWidth="1"/>
    <col min="260" max="260" width="5.88671875" customWidth="1"/>
    <col min="261" max="261" width="6.6640625" customWidth="1"/>
    <col min="262" max="262" width="5.44140625" customWidth="1"/>
    <col min="263" max="267" width="4.6640625" customWidth="1"/>
    <col min="507" max="507" width="30.33203125" customWidth="1"/>
    <col min="508" max="508" width="5.6640625" customWidth="1"/>
    <col min="509" max="510" width="5.109375" customWidth="1"/>
    <col min="511" max="513" width="4.6640625" customWidth="1"/>
    <col min="514" max="514" width="6" customWidth="1"/>
    <col min="515" max="515" width="5" customWidth="1"/>
    <col min="516" max="516" width="5.88671875" customWidth="1"/>
    <col min="517" max="517" width="6.6640625" customWidth="1"/>
    <col min="518" max="518" width="5.44140625" customWidth="1"/>
    <col min="519" max="523" width="4.6640625" customWidth="1"/>
    <col min="763" max="763" width="30.33203125" customWidth="1"/>
    <col min="764" max="764" width="5.6640625" customWidth="1"/>
    <col min="765" max="766" width="5.109375" customWidth="1"/>
    <col min="767" max="769" width="4.6640625" customWidth="1"/>
    <col min="770" max="770" width="6" customWidth="1"/>
    <col min="771" max="771" width="5" customWidth="1"/>
    <col min="772" max="772" width="5.88671875" customWidth="1"/>
    <col min="773" max="773" width="6.6640625" customWidth="1"/>
    <col min="774" max="774" width="5.44140625" customWidth="1"/>
    <col min="775" max="779" width="4.6640625" customWidth="1"/>
    <col min="1019" max="1019" width="30.33203125" customWidth="1"/>
    <col min="1020" max="1020" width="5.6640625" customWidth="1"/>
    <col min="1021" max="1022" width="5.109375" customWidth="1"/>
    <col min="1023" max="1025" width="4.6640625" customWidth="1"/>
    <col min="1026" max="1026" width="6" customWidth="1"/>
    <col min="1027" max="1027" width="5" customWidth="1"/>
    <col min="1028" max="1028" width="5.88671875" customWidth="1"/>
    <col min="1029" max="1029" width="6.6640625" customWidth="1"/>
    <col min="1030" max="1030" width="5.44140625" customWidth="1"/>
    <col min="1031" max="1035" width="4.6640625" customWidth="1"/>
    <col min="1275" max="1275" width="30.33203125" customWidth="1"/>
    <col min="1276" max="1276" width="5.6640625" customWidth="1"/>
    <col min="1277" max="1278" width="5.109375" customWidth="1"/>
    <col min="1279" max="1281" width="4.6640625" customWidth="1"/>
    <col min="1282" max="1282" width="6" customWidth="1"/>
    <col min="1283" max="1283" width="5" customWidth="1"/>
    <col min="1284" max="1284" width="5.88671875" customWidth="1"/>
    <col min="1285" max="1285" width="6.6640625" customWidth="1"/>
    <col min="1286" max="1286" width="5.44140625" customWidth="1"/>
    <col min="1287" max="1291" width="4.6640625" customWidth="1"/>
    <col min="1531" max="1531" width="30.33203125" customWidth="1"/>
    <col min="1532" max="1532" width="5.6640625" customWidth="1"/>
    <col min="1533" max="1534" width="5.109375" customWidth="1"/>
    <col min="1535" max="1537" width="4.6640625" customWidth="1"/>
    <col min="1538" max="1538" width="6" customWidth="1"/>
    <col min="1539" max="1539" width="5" customWidth="1"/>
    <col min="1540" max="1540" width="5.88671875" customWidth="1"/>
    <col min="1541" max="1541" width="6.6640625" customWidth="1"/>
    <col min="1542" max="1542" width="5.44140625" customWidth="1"/>
    <col min="1543" max="1547" width="4.6640625" customWidth="1"/>
    <col min="1787" max="1787" width="30.33203125" customWidth="1"/>
    <col min="1788" max="1788" width="5.6640625" customWidth="1"/>
    <col min="1789" max="1790" width="5.109375" customWidth="1"/>
    <col min="1791" max="1793" width="4.6640625" customWidth="1"/>
    <col min="1794" max="1794" width="6" customWidth="1"/>
    <col min="1795" max="1795" width="5" customWidth="1"/>
    <col min="1796" max="1796" width="5.88671875" customWidth="1"/>
    <col min="1797" max="1797" width="6.6640625" customWidth="1"/>
    <col min="1798" max="1798" width="5.44140625" customWidth="1"/>
    <col min="1799" max="1803" width="4.6640625" customWidth="1"/>
    <col min="2043" max="2043" width="30.33203125" customWidth="1"/>
    <col min="2044" max="2044" width="5.6640625" customWidth="1"/>
    <col min="2045" max="2046" width="5.109375" customWidth="1"/>
    <col min="2047" max="2049" width="4.6640625" customWidth="1"/>
    <col min="2050" max="2050" width="6" customWidth="1"/>
    <col min="2051" max="2051" width="5" customWidth="1"/>
    <col min="2052" max="2052" width="5.88671875" customWidth="1"/>
    <col min="2053" max="2053" width="6.6640625" customWidth="1"/>
    <col min="2054" max="2054" width="5.44140625" customWidth="1"/>
    <col min="2055" max="2059" width="4.6640625" customWidth="1"/>
    <col min="2299" max="2299" width="30.33203125" customWidth="1"/>
    <col min="2300" max="2300" width="5.6640625" customWidth="1"/>
    <col min="2301" max="2302" width="5.109375" customWidth="1"/>
    <col min="2303" max="2305" width="4.6640625" customWidth="1"/>
    <col min="2306" max="2306" width="6" customWidth="1"/>
    <col min="2307" max="2307" width="5" customWidth="1"/>
    <col min="2308" max="2308" width="5.88671875" customWidth="1"/>
    <col min="2309" max="2309" width="6.6640625" customWidth="1"/>
    <col min="2310" max="2310" width="5.44140625" customWidth="1"/>
    <col min="2311" max="2315" width="4.6640625" customWidth="1"/>
    <col min="2555" max="2555" width="30.33203125" customWidth="1"/>
    <col min="2556" max="2556" width="5.6640625" customWidth="1"/>
    <col min="2557" max="2558" width="5.109375" customWidth="1"/>
    <col min="2559" max="2561" width="4.6640625" customWidth="1"/>
    <col min="2562" max="2562" width="6" customWidth="1"/>
    <col min="2563" max="2563" width="5" customWidth="1"/>
    <col min="2564" max="2564" width="5.88671875" customWidth="1"/>
    <col min="2565" max="2565" width="6.6640625" customWidth="1"/>
    <col min="2566" max="2566" width="5.44140625" customWidth="1"/>
    <col min="2567" max="2571" width="4.6640625" customWidth="1"/>
    <col min="2811" max="2811" width="30.33203125" customWidth="1"/>
    <col min="2812" max="2812" width="5.6640625" customWidth="1"/>
    <col min="2813" max="2814" width="5.109375" customWidth="1"/>
    <col min="2815" max="2817" width="4.6640625" customWidth="1"/>
    <col min="2818" max="2818" width="6" customWidth="1"/>
    <col min="2819" max="2819" width="5" customWidth="1"/>
    <col min="2820" max="2820" width="5.88671875" customWidth="1"/>
    <col min="2821" max="2821" width="6.6640625" customWidth="1"/>
    <col min="2822" max="2822" width="5.44140625" customWidth="1"/>
    <col min="2823" max="2827" width="4.6640625" customWidth="1"/>
    <col min="3067" max="3067" width="30.33203125" customWidth="1"/>
    <col min="3068" max="3068" width="5.6640625" customWidth="1"/>
    <col min="3069" max="3070" width="5.109375" customWidth="1"/>
    <col min="3071" max="3073" width="4.6640625" customWidth="1"/>
    <col min="3074" max="3074" width="6" customWidth="1"/>
    <col min="3075" max="3075" width="5" customWidth="1"/>
    <col min="3076" max="3076" width="5.88671875" customWidth="1"/>
    <col min="3077" max="3077" width="6.6640625" customWidth="1"/>
    <col min="3078" max="3078" width="5.44140625" customWidth="1"/>
    <col min="3079" max="3083" width="4.6640625" customWidth="1"/>
    <col min="3323" max="3323" width="30.33203125" customWidth="1"/>
    <col min="3324" max="3324" width="5.6640625" customWidth="1"/>
    <col min="3325" max="3326" width="5.109375" customWidth="1"/>
    <col min="3327" max="3329" width="4.6640625" customWidth="1"/>
    <col min="3330" max="3330" width="6" customWidth="1"/>
    <col min="3331" max="3331" width="5" customWidth="1"/>
    <col min="3332" max="3332" width="5.88671875" customWidth="1"/>
    <col min="3333" max="3333" width="6.6640625" customWidth="1"/>
    <col min="3334" max="3334" width="5.44140625" customWidth="1"/>
    <col min="3335" max="3339" width="4.6640625" customWidth="1"/>
    <col min="3579" max="3579" width="30.33203125" customWidth="1"/>
    <col min="3580" max="3580" width="5.6640625" customWidth="1"/>
    <col min="3581" max="3582" width="5.109375" customWidth="1"/>
    <col min="3583" max="3585" width="4.6640625" customWidth="1"/>
    <col min="3586" max="3586" width="6" customWidth="1"/>
    <col min="3587" max="3587" width="5" customWidth="1"/>
    <col min="3588" max="3588" width="5.88671875" customWidth="1"/>
    <col min="3589" max="3589" width="6.6640625" customWidth="1"/>
    <col min="3590" max="3590" width="5.44140625" customWidth="1"/>
    <col min="3591" max="3595" width="4.6640625" customWidth="1"/>
    <col min="3835" max="3835" width="30.33203125" customWidth="1"/>
    <col min="3836" max="3836" width="5.6640625" customWidth="1"/>
    <col min="3837" max="3838" width="5.109375" customWidth="1"/>
    <col min="3839" max="3841" width="4.6640625" customWidth="1"/>
    <col min="3842" max="3842" width="6" customWidth="1"/>
    <col min="3843" max="3843" width="5" customWidth="1"/>
    <col min="3844" max="3844" width="5.88671875" customWidth="1"/>
    <col min="3845" max="3845" width="6.6640625" customWidth="1"/>
    <col min="3846" max="3846" width="5.44140625" customWidth="1"/>
    <col min="3847" max="3851" width="4.6640625" customWidth="1"/>
    <col min="4091" max="4091" width="30.33203125" customWidth="1"/>
    <col min="4092" max="4092" width="5.6640625" customWidth="1"/>
    <col min="4093" max="4094" width="5.109375" customWidth="1"/>
    <col min="4095" max="4097" width="4.6640625" customWidth="1"/>
    <col min="4098" max="4098" width="6" customWidth="1"/>
    <col min="4099" max="4099" width="5" customWidth="1"/>
    <col min="4100" max="4100" width="5.88671875" customWidth="1"/>
    <col min="4101" max="4101" width="6.6640625" customWidth="1"/>
    <col min="4102" max="4102" width="5.44140625" customWidth="1"/>
    <col min="4103" max="4107" width="4.6640625" customWidth="1"/>
    <col min="4347" max="4347" width="30.33203125" customWidth="1"/>
    <col min="4348" max="4348" width="5.6640625" customWidth="1"/>
    <col min="4349" max="4350" width="5.109375" customWidth="1"/>
    <col min="4351" max="4353" width="4.6640625" customWidth="1"/>
    <col min="4354" max="4354" width="6" customWidth="1"/>
    <col min="4355" max="4355" width="5" customWidth="1"/>
    <col min="4356" max="4356" width="5.88671875" customWidth="1"/>
    <col min="4357" max="4357" width="6.6640625" customWidth="1"/>
    <col min="4358" max="4358" width="5.44140625" customWidth="1"/>
    <col min="4359" max="4363" width="4.6640625" customWidth="1"/>
    <col min="4603" max="4603" width="30.33203125" customWidth="1"/>
    <col min="4604" max="4604" width="5.6640625" customWidth="1"/>
    <col min="4605" max="4606" width="5.109375" customWidth="1"/>
    <col min="4607" max="4609" width="4.6640625" customWidth="1"/>
    <col min="4610" max="4610" width="6" customWidth="1"/>
    <col min="4611" max="4611" width="5" customWidth="1"/>
    <col min="4612" max="4612" width="5.88671875" customWidth="1"/>
    <col min="4613" max="4613" width="6.6640625" customWidth="1"/>
    <col min="4614" max="4614" width="5.44140625" customWidth="1"/>
    <col min="4615" max="4619" width="4.6640625" customWidth="1"/>
    <col min="4859" max="4859" width="30.33203125" customWidth="1"/>
    <col min="4860" max="4860" width="5.6640625" customWidth="1"/>
    <col min="4861" max="4862" width="5.109375" customWidth="1"/>
    <col min="4863" max="4865" width="4.6640625" customWidth="1"/>
    <col min="4866" max="4866" width="6" customWidth="1"/>
    <col min="4867" max="4867" width="5" customWidth="1"/>
    <col min="4868" max="4868" width="5.88671875" customWidth="1"/>
    <col min="4869" max="4869" width="6.6640625" customWidth="1"/>
    <col min="4870" max="4870" width="5.44140625" customWidth="1"/>
    <col min="4871" max="4875" width="4.6640625" customWidth="1"/>
    <col min="5115" max="5115" width="30.33203125" customWidth="1"/>
    <col min="5116" max="5116" width="5.6640625" customWidth="1"/>
    <col min="5117" max="5118" width="5.109375" customWidth="1"/>
    <col min="5119" max="5121" width="4.6640625" customWidth="1"/>
    <col min="5122" max="5122" width="6" customWidth="1"/>
    <col min="5123" max="5123" width="5" customWidth="1"/>
    <col min="5124" max="5124" width="5.88671875" customWidth="1"/>
    <col min="5125" max="5125" width="6.6640625" customWidth="1"/>
    <col min="5126" max="5126" width="5.44140625" customWidth="1"/>
    <col min="5127" max="5131" width="4.6640625" customWidth="1"/>
    <col min="5371" max="5371" width="30.33203125" customWidth="1"/>
    <col min="5372" max="5372" width="5.6640625" customWidth="1"/>
    <col min="5373" max="5374" width="5.109375" customWidth="1"/>
    <col min="5375" max="5377" width="4.6640625" customWidth="1"/>
    <col min="5378" max="5378" width="6" customWidth="1"/>
    <col min="5379" max="5379" width="5" customWidth="1"/>
    <col min="5380" max="5380" width="5.88671875" customWidth="1"/>
    <col min="5381" max="5381" width="6.6640625" customWidth="1"/>
    <col min="5382" max="5382" width="5.44140625" customWidth="1"/>
    <col min="5383" max="5387" width="4.6640625" customWidth="1"/>
    <col min="5627" max="5627" width="30.33203125" customWidth="1"/>
    <col min="5628" max="5628" width="5.6640625" customWidth="1"/>
    <col min="5629" max="5630" width="5.109375" customWidth="1"/>
    <col min="5631" max="5633" width="4.6640625" customWidth="1"/>
    <col min="5634" max="5634" width="6" customWidth="1"/>
    <col min="5635" max="5635" width="5" customWidth="1"/>
    <col min="5636" max="5636" width="5.88671875" customWidth="1"/>
    <col min="5637" max="5637" width="6.6640625" customWidth="1"/>
    <col min="5638" max="5638" width="5.44140625" customWidth="1"/>
    <col min="5639" max="5643" width="4.6640625" customWidth="1"/>
    <col min="5883" max="5883" width="30.33203125" customWidth="1"/>
    <col min="5884" max="5884" width="5.6640625" customWidth="1"/>
    <col min="5885" max="5886" width="5.109375" customWidth="1"/>
    <col min="5887" max="5889" width="4.6640625" customWidth="1"/>
    <col min="5890" max="5890" width="6" customWidth="1"/>
    <col min="5891" max="5891" width="5" customWidth="1"/>
    <col min="5892" max="5892" width="5.88671875" customWidth="1"/>
    <col min="5893" max="5893" width="6.6640625" customWidth="1"/>
    <col min="5894" max="5894" width="5.44140625" customWidth="1"/>
    <col min="5895" max="5899" width="4.6640625" customWidth="1"/>
    <col min="6139" max="6139" width="30.33203125" customWidth="1"/>
    <col min="6140" max="6140" width="5.6640625" customWidth="1"/>
    <col min="6141" max="6142" width="5.109375" customWidth="1"/>
    <col min="6143" max="6145" width="4.6640625" customWidth="1"/>
    <col min="6146" max="6146" width="6" customWidth="1"/>
    <col min="6147" max="6147" width="5" customWidth="1"/>
    <col min="6148" max="6148" width="5.88671875" customWidth="1"/>
    <col min="6149" max="6149" width="6.6640625" customWidth="1"/>
    <col min="6150" max="6150" width="5.44140625" customWidth="1"/>
    <col min="6151" max="6155" width="4.6640625" customWidth="1"/>
    <col min="6395" max="6395" width="30.33203125" customWidth="1"/>
    <col min="6396" max="6396" width="5.6640625" customWidth="1"/>
    <col min="6397" max="6398" width="5.109375" customWidth="1"/>
    <col min="6399" max="6401" width="4.6640625" customWidth="1"/>
    <col min="6402" max="6402" width="6" customWidth="1"/>
    <col min="6403" max="6403" width="5" customWidth="1"/>
    <col min="6404" max="6404" width="5.88671875" customWidth="1"/>
    <col min="6405" max="6405" width="6.6640625" customWidth="1"/>
    <col min="6406" max="6406" width="5.44140625" customWidth="1"/>
    <col min="6407" max="6411" width="4.6640625" customWidth="1"/>
    <col min="6651" max="6651" width="30.33203125" customWidth="1"/>
    <col min="6652" max="6652" width="5.6640625" customWidth="1"/>
    <col min="6653" max="6654" width="5.109375" customWidth="1"/>
    <col min="6655" max="6657" width="4.6640625" customWidth="1"/>
    <col min="6658" max="6658" width="6" customWidth="1"/>
    <col min="6659" max="6659" width="5" customWidth="1"/>
    <col min="6660" max="6660" width="5.88671875" customWidth="1"/>
    <col min="6661" max="6661" width="6.6640625" customWidth="1"/>
    <col min="6662" max="6662" width="5.44140625" customWidth="1"/>
    <col min="6663" max="6667" width="4.6640625" customWidth="1"/>
    <col min="6907" max="6907" width="30.33203125" customWidth="1"/>
    <col min="6908" max="6908" width="5.6640625" customWidth="1"/>
    <col min="6909" max="6910" width="5.109375" customWidth="1"/>
    <col min="6911" max="6913" width="4.6640625" customWidth="1"/>
    <col min="6914" max="6914" width="6" customWidth="1"/>
    <col min="6915" max="6915" width="5" customWidth="1"/>
    <col min="6916" max="6916" width="5.88671875" customWidth="1"/>
    <col min="6917" max="6917" width="6.6640625" customWidth="1"/>
    <col min="6918" max="6918" width="5.44140625" customWidth="1"/>
    <col min="6919" max="6923" width="4.6640625" customWidth="1"/>
    <col min="7163" max="7163" width="30.33203125" customWidth="1"/>
    <col min="7164" max="7164" width="5.6640625" customWidth="1"/>
    <col min="7165" max="7166" width="5.109375" customWidth="1"/>
    <col min="7167" max="7169" width="4.6640625" customWidth="1"/>
    <col min="7170" max="7170" width="6" customWidth="1"/>
    <col min="7171" max="7171" width="5" customWidth="1"/>
    <col min="7172" max="7172" width="5.88671875" customWidth="1"/>
    <col min="7173" max="7173" width="6.6640625" customWidth="1"/>
    <col min="7174" max="7174" width="5.44140625" customWidth="1"/>
    <col min="7175" max="7179" width="4.6640625" customWidth="1"/>
    <col min="7419" max="7419" width="30.33203125" customWidth="1"/>
    <col min="7420" max="7420" width="5.6640625" customWidth="1"/>
    <col min="7421" max="7422" width="5.109375" customWidth="1"/>
    <col min="7423" max="7425" width="4.6640625" customWidth="1"/>
    <col min="7426" max="7426" width="6" customWidth="1"/>
    <col min="7427" max="7427" width="5" customWidth="1"/>
    <col min="7428" max="7428" width="5.88671875" customWidth="1"/>
    <col min="7429" max="7429" width="6.6640625" customWidth="1"/>
    <col min="7430" max="7430" width="5.44140625" customWidth="1"/>
    <col min="7431" max="7435" width="4.6640625" customWidth="1"/>
    <col min="7675" max="7675" width="30.33203125" customWidth="1"/>
    <col min="7676" max="7676" width="5.6640625" customWidth="1"/>
    <col min="7677" max="7678" width="5.109375" customWidth="1"/>
    <col min="7679" max="7681" width="4.6640625" customWidth="1"/>
    <col min="7682" max="7682" width="6" customWidth="1"/>
    <col min="7683" max="7683" width="5" customWidth="1"/>
    <col min="7684" max="7684" width="5.88671875" customWidth="1"/>
    <col min="7685" max="7685" width="6.6640625" customWidth="1"/>
    <col min="7686" max="7686" width="5.44140625" customWidth="1"/>
    <col min="7687" max="7691" width="4.6640625" customWidth="1"/>
    <col min="7931" max="7931" width="30.33203125" customWidth="1"/>
    <col min="7932" max="7932" width="5.6640625" customWidth="1"/>
    <col min="7933" max="7934" width="5.109375" customWidth="1"/>
    <col min="7935" max="7937" width="4.6640625" customWidth="1"/>
    <col min="7938" max="7938" width="6" customWidth="1"/>
    <col min="7939" max="7939" width="5" customWidth="1"/>
    <col min="7940" max="7940" width="5.88671875" customWidth="1"/>
    <col min="7941" max="7941" width="6.6640625" customWidth="1"/>
    <col min="7942" max="7942" width="5.44140625" customWidth="1"/>
    <col min="7943" max="7947" width="4.6640625" customWidth="1"/>
    <col min="8187" max="8187" width="30.33203125" customWidth="1"/>
    <col min="8188" max="8188" width="5.6640625" customWidth="1"/>
    <col min="8189" max="8190" width="5.109375" customWidth="1"/>
    <col min="8191" max="8193" width="4.6640625" customWidth="1"/>
    <col min="8194" max="8194" width="6" customWidth="1"/>
    <col min="8195" max="8195" width="5" customWidth="1"/>
    <col min="8196" max="8196" width="5.88671875" customWidth="1"/>
    <col min="8197" max="8197" width="6.6640625" customWidth="1"/>
    <col min="8198" max="8198" width="5.44140625" customWidth="1"/>
    <col min="8199" max="8203" width="4.6640625" customWidth="1"/>
    <col min="8443" max="8443" width="30.33203125" customWidth="1"/>
    <col min="8444" max="8444" width="5.6640625" customWidth="1"/>
    <col min="8445" max="8446" width="5.109375" customWidth="1"/>
    <col min="8447" max="8449" width="4.6640625" customWidth="1"/>
    <col min="8450" max="8450" width="6" customWidth="1"/>
    <col min="8451" max="8451" width="5" customWidth="1"/>
    <col min="8452" max="8452" width="5.88671875" customWidth="1"/>
    <col min="8453" max="8453" width="6.6640625" customWidth="1"/>
    <col min="8454" max="8454" width="5.44140625" customWidth="1"/>
    <col min="8455" max="8459" width="4.6640625" customWidth="1"/>
    <col min="8699" max="8699" width="30.33203125" customWidth="1"/>
    <col min="8700" max="8700" width="5.6640625" customWidth="1"/>
    <col min="8701" max="8702" width="5.109375" customWidth="1"/>
    <col min="8703" max="8705" width="4.6640625" customWidth="1"/>
    <col min="8706" max="8706" width="6" customWidth="1"/>
    <col min="8707" max="8707" width="5" customWidth="1"/>
    <col min="8708" max="8708" width="5.88671875" customWidth="1"/>
    <col min="8709" max="8709" width="6.6640625" customWidth="1"/>
    <col min="8710" max="8710" width="5.44140625" customWidth="1"/>
    <col min="8711" max="8715" width="4.6640625" customWidth="1"/>
    <col min="8955" max="8955" width="30.33203125" customWidth="1"/>
    <col min="8956" max="8956" width="5.6640625" customWidth="1"/>
    <col min="8957" max="8958" width="5.109375" customWidth="1"/>
    <col min="8959" max="8961" width="4.6640625" customWidth="1"/>
    <col min="8962" max="8962" width="6" customWidth="1"/>
    <col min="8963" max="8963" width="5" customWidth="1"/>
    <col min="8964" max="8964" width="5.88671875" customWidth="1"/>
    <col min="8965" max="8965" width="6.6640625" customWidth="1"/>
    <col min="8966" max="8966" width="5.44140625" customWidth="1"/>
    <col min="8967" max="8971" width="4.6640625" customWidth="1"/>
    <col min="9211" max="9211" width="30.33203125" customWidth="1"/>
    <col min="9212" max="9212" width="5.6640625" customWidth="1"/>
    <col min="9213" max="9214" width="5.109375" customWidth="1"/>
    <col min="9215" max="9217" width="4.6640625" customWidth="1"/>
    <col min="9218" max="9218" width="6" customWidth="1"/>
    <col min="9219" max="9219" width="5" customWidth="1"/>
    <col min="9220" max="9220" width="5.88671875" customWidth="1"/>
    <col min="9221" max="9221" width="6.6640625" customWidth="1"/>
    <col min="9222" max="9222" width="5.44140625" customWidth="1"/>
    <col min="9223" max="9227" width="4.6640625" customWidth="1"/>
    <col min="9467" max="9467" width="30.33203125" customWidth="1"/>
    <col min="9468" max="9468" width="5.6640625" customWidth="1"/>
    <col min="9469" max="9470" width="5.109375" customWidth="1"/>
    <col min="9471" max="9473" width="4.6640625" customWidth="1"/>
    <col min="9474" max="9474" width="6" customWidth="1"/>
    <col min="9475" max="9475" width="5" customWidth="1"/>
    <col min="9476" max="9476" width="5.88671875" customWidth="1"/>
    <col min="9477" max="9477" width="6.6640625" customWidth="1"/>
    <col min="9478" max="9478" width="5.44140625" customWidth="1"/>
    <col min="9479" max="9483" width="4.6640625" customWidth="1"/>
    <col min="9723" max="9723" width="30.33203125" customWidth="1"/>
    <col min="9724" max="9724" width="5.6640625" customWidth="1"/>
    <col min="9725" max="9726" width="5.109375" customWidth="1"/>
    <col min="9727" max="9729" width="4.6640625" customWidth="1"/>
    <col min="9730" max="9730" width="6" customWidth="1"/>
    <col min="9731" max="9731" width="5" customWidth="1"/>
    <col min="9732" max="9732" width="5.88671875" customWidth="1"/>
    <col min="9733" max="9733" width="6.6640625" customWidth="1"/>
    <col min="9734" max="9734" width="5.44140625" customWidth="1"/>
    <col min="9735" max="9739" width="4.6640625" customWidth="1"/>
    <col min="9979" max="9979" width="30.33203125" customWidth="1"/>
    <col min="9980" max="9980" width="5.6640625" customWidth="1"/>
    <col min="9981" max="9982" width="5.109375" customWidth="1"/>
    <col min="9983" max="9985" width="4.6640625" customWidth="1"/>
    <col min="9986" max="9986" width="6" customWidth="1"/>
    <col min="9987" max="9987" width="5" customWidth="1"/>
    <col min="9988" max="9988" width="5.88671875" customWidth="1"/>
    <col min="9989" max="9989" width="6.6640625" customWidth="1"/>
    <col min="9990" max="9990" width="5.44140625" customWidth="1"/>
    <col min="9991" max="9995" width="4.6640625" customWidth="1"/>
    <col min="10235" max="10235" width="30.33203125" customWidth="1"/>
    <col min="10236" max="10236" width="5.6640625" customWidth="1"/>
    <col min="10237" max="10238" width="5.109375" customWidth="1"/>
    <col min="10239" max="10241" width="4.6640625" customWidth="1"/>
    <col min="10242" max="10242" width="6" customWidth="1"/>
    <col min="10243" max="10243" width="5" customWidth="1"/>
    <col min="10244" max="10244" width="5.88671875" customWidth="1"/>
    <col min="10245" max="10245" width="6.6640625" customWidth="1"/>
    <col min="10246" max="10246" width="5.44140625" customWidth="1"/>
    <col min="10247" max="10251" width="4.6640625" customWidth="1"/>
    <col min="10491" max="10491" width="30.33203125" customWidth="1"/>
    <col min="10492" max="10492" width="5.6640625" customWidth="1"/>
    <col min="10493" max="10494" width="5.109375" customWidth="1"/>
    <col min="10495" max="10497" width="4.6640625" customWidth="1"/>
    <col min="10498" max="10498" width="6" customWidth="1"/>
    <col min="10499" max="10499" width="5" customWidth="1"/>
    <col min="10500" max="10500" width="5.88671875" customWidth="1"/>
    <col min="10501" max="10501" width="6.6640625" customWidth="1"/>
    <col min="10502" max="10502" width="5.44140625" customWidth="1"/>
    <col min="10503" max="10507" width="4.6640625" customWidth="1"/>
    <col min="10747" max="10747" width="30.33203125" customWidth="1"/>
    <col min="10748" max="10748" width="5.6640625" customWidth="1"/>
    <col min="10749" max="10750" width="5.109375" customWidth="1"/>
    <col min="10751" max="10753" width="4.6640625" customWidth="1"/>
    <col min="10754" max="10754" width="6" customWidth="1"/>
    <col min="10755" max="10755" width="5" customWidth="1"/>
    <col min="10756" max="10756" width="5.88671875" customWidth="1"/>
    <col min="10757" max="10757" width="6.6640625" customWidth="1"/>
    <col min="10758" max="10758" width="5.44140625" customWidth="1"/>
    <col min="10759" max="10763" width="4.6640625" customWidth="1"/>
    <col min="11003" max="11003" width="30.33203125" customWidth="1"/>
    <col min="11004" max="11004" width="5.6640625" customWidth="1"/>
    <col min="11005" max="11006" width="5.109375" customWidth="1"/>
    <col min="11007" max="11009" width="4.6640625" customWidth="1"/>
    <col min="11010" max="11010" width="6" customWidth="1"/>
    <col min="11011" max="11011" width="5" customWidth="1"/>
    <col min="11012" max="11012" width="5.88671875" customWidth="1"/>
    <col min="11013" max="11013" width="6.6640625" customWidth="1"/>
    <col min="11014" max="11014" width="5.44140625" customWidth="1"/>
    <col min="11015" max="11019" width="4.6640625" customWidth="1"/>
    <col min="11259" max="11259" width="30.33203125" customWidth="1"/>
    <col min="11260" max="11260" width="5.6640625" customWidth="1"/>
    <col min="11261" max="11262" width="5.109375" customWidth="1"/>
    <col min="11263" max="11265" width="4.6640625" customWidth="1"/>
    <col min="11266" max="11266" width="6" customWidth="1"/>
    <col min="11267" max="11267" width="5" customWidth="1"/>
    <col min="11268" max="11268" width="5.88671875" customWidth="1"/>
    <col min="11269" max="11269" width="6.6640625" customWidth="1"/>
    <col min="11270" max="11270" width="5.44140625" customWidth="1"/>
    <col min="11271" max="11275" width="4.6640625" customWidth="1"/>
    <col min="11515" max="11515" width="30.33203125" customWidth="1"/>
    <col min="11516" max="11516" width="5.6640625" customWidth="1"/>
    <col min="11517" max="11518" width="5.109375" customWidth="1"/>
    <col min="11519" max="11521" width="4.6640625" customWidth="1"/>
    <col min="11522" max="11522" width="6" customWidth="1"/>
    <col min="11523" max="11523" width="5" customWidth="1"/>
    <col min="11524" max="11524" width="5.88671875" customWidth="1"/>
    <col min="11525" max="11525" width="6.6640625" customWidth="1"/>
    <col min="11526" max="11526" width="5.44140625" customWidth="1"/>
    <col min="11527" max="11531" width="4.6640625" customWidth="1"/>
    <col min="11771" max="11771" width="30.33203125" customWidth="1"/>
    <col min="11772" max="11772" width="5.6640625" customWidth="1"/>
    <col min="11773" max="11774" width="5.109375" customWidth="1"/>
    <col min="11775" max="11777" width="4.6640625" customWidth="1"/>
    <col min="11778" max="11778" width="6" customWidth="1"/>
    <col min="11779" max="11779" width="5" customWidth="1"/>
    <col min="11780" max="11780" width="5.88671875" customWidth="1"/>
    <col min="11781" max="11781" width="6.6640625" customWidth="1"/>
    <col min="11782" max="11782" width="5.44140625" customWidth="1"/>
    <col min="11783" max="11787" width="4.6640625" customWidth="1"/>
    <col min="12027" max="12027" width="30.33203125" customWidth="1"/>
    <col min="12028" max="12028" width="5.6640625" customWidth="1"/>
    <col min="12029" max="12030" width="5.109375" customWidth="1"/>
    <col min="12031" max="12033" width="4.6640625" customWidth="1"/>
    <col min="12034" max="12034" width="6" customWidth="1"/>
    <col min="12035" max="12035" width="5" customWidth="1"/>
    <col min="12036" max="12036" width="5.88671875" customWidth="1"/>
    <col min="12037" max="12037" width="6.6640625" customWidth="1"/>
    <col min="12038" max="12038" width="5.44140625" customWidth="1"/>
    <col min="12039" max="12043" width="4.6640625" customWidth="1"/>
    <col min="12283" max="12283" width="30.33203125" customWidth="1"/>
    <col min="12284" max="12284" width="5.6640625" customWidth="1"/>
    <col min="12285" max="12286" width="5.109375" customWidth="1"/>
    <col min="12287" max="12289" width="4.6640625" customWidth="1"/>
    <col min="12290" max="12290" width="6" customWidth="1"/>
    <col min="12291" max="12291" width="5" customWidth="1"/>
    <col min="12292" max="12292" width="5.88671875" customWidth="1"/>
    <col min="12293" max="12293" width="6.6640625" customWidth="1"/>
    <col min="12294" max="12294" width="5.44140625" customWidth="1"/>
    <col min="12295" max="12299" width="4.6640625" customWidth="1"/>
    <col min="12539" max="12539" width="30.33203125" customWidth="1"/>
    <col min="12540" max="12540" width="5.6640625" customWidth="1"/>
    <col min="12541" max="12542" width="5.109375" customWidth="1"/>
    <col min="12543" max="12545" width="4.6640625" customWidth="1"/>
    <col min="12546" max="12546" width="6" customWidth="1"/>
    <col min="12547" max="12547" width="5" customWidth="1"/>
    <col min="12548" max="12548" width="5.88671875" customWidth="1"/>
    <col min="12549" max="12549" width="6.6640625" customWidth="1"/>
    <col min="12550" max="12550" width="5.44140625" customWidth="1"/>
    <col min="12551" max="12555" width="4.6640625" customWidth="1"/>
    <col min="12795" max="12795" width="30.33203125" customWidth="1"/>
    <col min="12796" max="12796" width="5.6640625" customWidth="1"/>
    <col min="12797" max="12798" width="5.109375" customWidth="1"/>
    <col min="12799" max="12801" width="4.6640625" customWidth="1"/>
    <col min="12802" max="12802" width="6" customWidth="1"/>
    <col min="12803" max="12803" width="5" customWidth="1"/>
    <col min="12804" max="12804" width="5.88671875" customWidth="1"/>
    <col min="12805" max="12805" width="6.6640625" customWidth="1"/>
    <col min="12806" max="12806" width="5.44140625" customWidth="1"/>
    <col min="12807" max="12811" width="4.6640625" customWidth="1"/>
    <col min="13051" max="13051" width="30.33203125" customWidth="1"/>
    <col min="13052" max="13052" width="5.6640625" customWidth="1"/>
    <col min="13053" max="13054" width="5.109375" customWidth="1"/>
    <col min="13055" max="13057" width="4.6640625" customWidth="1"/>
    <col min="13058" max="13058" width="6" customWidth="1"/>
    <col min="13059" max="13059" width="5" customWidth="1"/>
    <col min="13060" max="13060" width="5.88671875" customWidth="1"/>
    <col min="13061" max="13061" width="6.6640625" customWidth="1"/>
    <col min="13062" max="13062" width="5.44140625" customWidth="1"/>
    <col min="13063" max="13067" width="4.6640625" customWidth="1"/>
    <col min="13307" max="13307" width="30.33203125" customWidth="1"/>
    <col min="13308" max="13308" width="5.6640625" customWidth="1"/>
    <col min="13309" max="13310" width="5.109375" customWidth="1"/>
    <col min="13311" max="13313" width="4.6640625" customWidth="1"/>
    <col min="13314" max="13314" width="6" customWidth="1"/>
    <col min="13315" max="13315" width="5" customWidth="1"/>
    <col min="13316" max="13316" width="5.88671875" customWidth="1"/>
    <col min="13317" max="13317" width="6.6640625" customWidth="1"/>
    <col min="13318" max="13318" width="5.44140625" customWidth="1"/>
    <col min="13319" max="13323" width="4.6640625" customWidth="1"/>
    <col min="13563" max="13563" width="30.33203125" customWidth="1"/>
    <col min="13564" max="13564" width="5.6640625" customWidth="1"/>
    <col min="13565" max="13566" width="5.109375" customWidth="1"/>
    <col min="13567" max="13569" width="4.6640625" customWidth="1"/>
    <col min="13570" max="13570" width="6" customWidth="1"/>
    <col min="13571" max="13571" width="5" customWidth="1"/>
    <col min="13572" max="13572" width="5.88671875" customWidth="1"/>
    <col min="13573" max="13573" width="6.6640625" customWidth="1"/>
    <col min="13574" max="13574" width="5.44140625" customWidth="1"/>
    <col min="13575" max="13579" width="4.6640625" customWidth="1"/>
    <col min="13819" max="13819" width="30.33203125" customWidth="1"/>
    <col min="13820" max="13820" width="5.6640625" customWidth="1"/>
    <col min="13821" max="13822" width="5.109375" customWidth="1"/>
    <col min="13823" max="13825" width="4.6640625" customWidth="1"/>
    <col min="13826" max="13826" width="6" customWidth="1"/>
    <col min="13827" max="13827" width="5" customWidth="1"/>
    <col min="13828" max="13828" width="5.88671875" customWidth="1"/>
    <col min="13829" max="13829" width="6.6640625" customWidth="1"/>
    <col min="13830" max="13830" width="5.44140625" customWidth="1"/>
    <col min="13831" max="13835" width="4.6640625" customWidth="1"/>
    <col min="14075" max="14075" width="30.33203125" customWidth="1"/>
    <col min="14076" max="14076" width="5.6640625" customWidth="1"/>
    <col min="14077" max="14078" width="5.109375" customWidth="1"/>
    <col min="14079" max="14081" width="4.6640625" customWidth="1"/>
    <col min="14082" max="14082" width="6" customWidth="1"/>
    <col min="14083" max="14083" width="5" customWidth="1"/>
    <col min="14084" max="14084" width="5.88671875" customWidth="1"/>
    <col min="14085" max="14085" width="6.6640625" customWidth="1"/>
    <col min="14086" max="14086" width="5.44140625" customWidth="1"/>
    <col min="14087" max="14091" width="4.6640625" customWidth="1"/>
    <col min="14331" max="14331" width="30.33203125" customWidth="1"/>
    <col min="14332" max="14332" width="5.6640625" customWidth="1"/>
    <col min="14333" max="14334" width="5.109375" customWidth="1"/>
    <col min="14335" max="14337" width="4.6640625" customWidth="1"/>
    <col min="14338" max="14338" width="6" customWidth="1"/>
    <col min="14339" max="14339" width="5" customWidth="1"/>
    <col min="14340" max="14340" width="5.88671875" customWidth="1"/>
    <col min="14341" max="14341" width="6.6640625" customWidth="1"/>
    <col min="14342" max="14342" width="5.44140625" customWidth="1"/>
    <col min="14343" max="14347" width="4.6640625" customWidth="1"/>
    <col min="14587" max="14587" width="30.33203125" customWidth="1"/>
    <col min="14588" max="14588" width="5.6640625" customWidth="1"/>
    <col min="14589" max="14590" width="5.109375" customWidth="1"/>
    <col min="14591" max="14593" width="4.6640625" customWidth="1"/>
    <col min="14594" max="14594" width="6" customWidth="1"/>
    <col min="14595" max="14595" width="5" customWidth="1"/>
    <col min="14596" max="14596" width="5.88671875" customWidth="1"/>
    <col min="14597" max="14597" width="6.6640625" customWidth="1"/>
    <col min="14598" max="14598" width="5.44140625" customWidth="1"/>
    <col min="14599" max="14603" width="4.6640625" customWidth="1"/>
    <col min="14843" max="14843" width="30.33203125" customWidth="1"/>
    <col min="14844" max="14844" width="5.6640625" customWidth="1"/>
    <col min="14845" max="14846" width="5.109375" customWidth="1"/>
    <col min="14847" max="14849" width="4.6640625" customWidth="1"/>
    <col min="14850" max="14850" width="6" customWidth="1"/>
    <col min="14851" max="14851" width="5" customWidth="1"/>
    <col min="14852" max="14852" width="5.88671875" customWidth="1"/>
    <col min="14853" max="14853" width="6.6640625" customWidth="1"/>
    <col min="14854" max="14854" width="5.44140625" customWidth="1"/>
    <col min="14855" max="14859" width="4.6640625" customWidth="1"/>
    <col min="15099" max="15099" width="30.33203125" customWidth="1"/>
    <col min="15100" max="15100" width="5.6640625" customWidth="1"/>
    <col min="15101" max="15102" width="5.109375" customWidth="1"/>
    <col min="15103" max="15105" width="4.6640625" customWidth="1"/>
    <col min="15106" max="15106" width="6" customWidth="1"/>
    <col min="15107" max="15107" width="5" customWidth="1"/>
    <col min="15108" max="15108" width="5.88671875" customWidth="1"/>
    <col min="15109" max="15109" width="6.6640625" customWidth="1"/>
    <col min="15110" max="15110" width="5.44140625" customWidth="1"/>
    <col min="15111" max="15115" width="4.6640625" customWidth="1"/>
    <col min="15355" max="15355" width="30.33203125" customWidth="1"/>
    <col min="15356" max="15356" width="5.6640625" customWidth="1"/>
    <col min="15357" max="15358" width="5.109375" customWidth="1"/>
    <col min="15359" max="15361" width="4.6640625" customWidth="1"/>
    <col min="15362" max="15362" width="6" customWidth="1"/>
    <col min="15363" max="15363" width="5" customWidth="1"/>
    <col min="15364" max="15364" width="5.88671875" customWidth="1"/>
    <col min="15365" max="15365" width="6.6640625" customWidth="1"/>
    <col min="15366" max="15366" width="5.44140625" customWidth="1"/>
    <col min="15367" max="15371" width="4.6640625" customWidth="1"/>
    <col min="15611" max="15611" width="30.33203125" customWidth="1"/>
    <col min="15612" max="15612" width="5.6640625" customWidth="1"/>
    <col min="15613" max="15614" width="5.109375" customWidth="1"/>
    <col min="15615" max="15617" width="4.6640625" customWidth="1"/>
    <col min="15618" max="15618" width="6" customWidth="1"/>
    <col min="15619" max="15619" width="5" customWidth="1"/>
    <col min="15620" max="15620" width="5.88671875" customWidth="1"/>
    <col min="15621" max="15621" width="6.6640625" customWidth="1"/>
    <col min="15622" max="15622" width="5.44140625" customWidth="1"/>
    <col min="15623" max="15627" width="4.6640625" customWidth="1"/>
    <col min="15867" max="15867" width="30.33203125" customWidth="1"/>
    <col min="15868" max="15868" width="5.6640625" customWidth="1"/>
    <col min="15869" max="15870" width="5.109375" customWidth="1"/>
    <col min="15871" max="15873" width="4.6640625" customWidth="1"/>
    <col min="15874" max="15874" width="6" customWidth="1"/>
    <col min="15875" max="15875" width="5" customWidth="1"/>
    <col min="15876" max="15876" width="5.88671875" customWidth="1"/>
    <col min="15877" max="15877" width="6.6640625" customWidth="1"/>
    <col min="15878" max="15878" width="5.44140625" customWidth="1"/>
    <col min="15879" max="15883" width="4.6640625" customWidth="1"/>
    <col min="16123" max="16123" width="30.33203125" customWidth="1"/>
    <col min="16124" max="16124" width="5.6640625" customWidth="1"/>
    <col min="16125" max="16126" width="5.109375" customWidth="1"/>
    <col min="16127" max="16129" width="4.6640625" customWidth="1"/>
    <col min="16130" max="16130" width="6" customWidth="1"/>
    <col min="16131" max="16131" width="5" customWidth="1"/>
    <col min="16132" max="16132" width="5.88671875" customWidth="1"/>
    <col min="16133" max="16133" width="6.6640625" customWidth="1"/>
    <col min="16134" max="16134" width="5.44140625" customWidth="1"/>
    <col min="16135" max="16139" width="4.6640625" customWidth="1"/>
  </cols>
  <sheetData>
    <row r="1" spans="1:21" ht="28.5" customHeight="1">
      <c r="A1" s="25" t="s">
        <v>69</v>
      </c>
      <c r="B1" s="25"/>
      <c r="C1" s="25"/>
      <c r="D1" s="25"/>
      <c r="E1" s="25"/>
      <c r="F1" s="25"/>
      <c r="G1" s="25"/>
      <c r="H1" s="25"/>
      <c r="I1" s="25"/>
      <c r="J1" s="25"/>
      <c r="K1" s="25"/>
      <c r="L1" s="25"/>
      <c r="M1" s="25"/>
      <c r="N1" s="25"/>
      <c r="O1" s="25"/>
      <c r="P1" s="25"/>
      <c r="Q1" s="25"/>
      <c r="R1" s="25"/>
      <c r="S1" s="25"/>
      <c r="T1" s="25"/>
      <c r="U1" s="25"/>
    </row>
    <row r="2" spans="1:21" ht="3.6" customHeight="1">
      <c r="A2" s="26"/>
      <c r="B2" s="26"/>
      <c r="C2" s="26"/>
      <c r="D2" s="26"/>
      <c r="E2" s="26"/>
      <c r="F2" s="26"/>
      <c r="G2" s="26"/>
      <c r="H2" s="26"/>
      <c r="I2" s="26"/>
      <c r="J2" s="26"/>
      <c r="K2" s="26"/>
      <c r="L2" s="26"/>
      <c r="M2" s="26"/>
      <c r="N2" s="26"/>
      <c r="O2" s="26"/>
      <c r="P2" s="26"/>
      <c r="Q2" s="26"/>
      <c r="R2" s="26"/>
      <c r="S2" s="26"/>
      <c r="T2" s="26"/>
      <c r="U2" s="26"/>
    </row>
    <row r="3" spans="1:21" ht="24" customHeight="1">
      <c r="A3" s="88" t="s">
        <v>70</v>
      </c>
      <c r="B3" s="90" t="s">
        <v>71</v>
      </c>
      <c r="C3" s="91"/>
      <c r="D3" s="91"/>
      <c r="E3" s="91"/>
      <c r="F3" s="91"/>
      <c r="G3" s="91"/>
      <c r="H3" s="91"/>
      <c r="I3" s="92"/>
      <c r="J3" s="90" t="s">
        <v>72</v>
      </c>
      <c r="K3" s="91"/>
      <c r="L3" s="91"/>
      <c r="M3" s="91"/>
      <c r="N3" s="91"/>
      <c r="O3" s="91"/>
      <c r="P3" s="91"/>
      <c r="Q3" s="91"/>
      <c r="R3" s="85" t="s">
        <v>73</v>
      </c>
      <c r="S3" s="86"/>
      <c r="T3" s="86"/>
      <c r="U3" s="86"/>
    </row>
    <row r="4" spans="1:21" ht="203.4" customHeight="1">
      <c r="A4" s="89"/>
      <c r="B4" s="63" t="s">
        <v>74</v>
      </c>
      <c r="C4" s="68" t="s">
        <v>75</v>
      </c>
      <c r="D4" s="28" t="s">
        <v>76</v>
      </c>
      <c r="E4" s="28" t="s">
        <v>77</v>
      </c>
      <c r="F4" s="29" t="s">
        <v>78</v>
      </c>
      <c r="G4" s="29" t="s">
        <v>79</v>
      </c>
      <c r="H4" s="29" t="s">
        <v>80</v>
      </c>
      <c r="I4" s="29" t="s">
        <v>81</v>
      </c>
      <c r="J4" s="30" t="s">
        <v>82</v>
      </c>
      <c r="K4" s="31" t="s">
        <v>83</v>
      </c>
      <c r="L4" s="31" t="s">
        <v>84</v>
      </c>
      <c r="M4" s="31" t="s">
        <v>85</v>
      </c>
      <c r="N4" s="31" t="s">
        <v>86</v>
      </c>
      <c r="O4" s="31" t="s">
        <v>87</v>
      </c>
      <c r="P4" s="27" t="s">
        <v>88</v>
      </c>
      <c r="Q4" s="27" t="s">
        <v>89</v>
      </c>
      <c r="R4" s="69" t="s">
        <v>90</v>
      </c>
      <c r="S4" s="70" t="s">
        <v>91</v>
      </c>
      <c r="T4" s="70" t="s">
        <v>92</v>
      </c>
      <c r="U4" s="71" t="s">
        <v>93</v>
      </c>
    </row>
    <row r="5" spans="1:21">
      <c r="A5" s="32" t="s">
        <v>15</v>
      </c>
      <c r="B5" s="64">
        <v>1</v>
      </c>
      <c r="C5" s="67">
        <v>1</v>
      </c>
      <c r="D5" s="36">
        <v>1</v>
      </c>
      <c r="E5" s="36">
        <v>1</v>
      </c>
      <c r="F5" s="37">
        <v>1</v>
      </c>
      <c r="G5" s="37">
        <v>1</v>
      </c>
      <c r="H5" s="37">
        <v>1</v>
      </c>
      <c r="I5" s="37">
        <v>1</v>
      </c>
      <c r="J5" s="38">
        <v>1</v>
      </c>
      <c r="K5" s="39">
        <v>1</v>
      </c>
      <c r="L5" s="39">
        <v>1</v>
      </c>
      <c r="M5" s="39">
        <v>1</v>
      </c>
      <c r="N5" s="39">
        <v>1</v>
      </c>
      <c r="O5" s="39">
        <v>1</v>
      </c>
      <c r="P5" s="39">
        <v>1</v>
      </c>
      <c r="Q5" s="39">
        <v>1</v>
      </c>
      <c r="R5" s="33">
        <v>1</v>
      </c>
      <c r="S5" s="34">
        <v>1</v>
      </c>
      <c r="T5" s="34">
        <v>1</v>
      </c>
      <c r="U5" s="35">
        <v>1</v>
      </c>
    </row>
    <row r="6" spans="1:21">
      <c r="A6" s="40" t="s">
        <v>94</v>
      </c>
      <c r="B6" s="64">
        <v>1</v>
      </c>
      <c r="C6" s="67">
        <v>1</v>
      </c>
      <c r="D6" s="36">
        <v>1</v>
      </c>
      <c r="E6" s="36">
        <v>1</v>
      </c>
      <c r="F6" s="41">
        <v>1</v>
      </c>
      <c r="G6" s="41">
        <v>1</v>
      </c>
      <c r="H6" s="41">
        <v>1</v>
      </c>
      <c r="I6" s="41">
        <v>1</v>
      </c>
      <c r="J6" s="42">
        <v>1</v>
      </c>
      <c r="K6" s="42">
        <v>1</v>
      </c>
      <c r="L6" s="42">
        <v>1</v>
      </c>
      <c r="M6" s="42">
        <v>1</v>
      </c>
      <c r="N6" s="42">
        <v>1</v>
      </c>
      <c r="O6" s="42">
        <v>1</v>
      </c>
      <c r="P6" s="42">
        <v>1</v>
      </c>
      <c r="Q6" s="42">
        <v>1</v>
      </c>
      <c r="R6" s="36">
        <v>1</v>
      </c>
      <c r="S6" s="36">
        <v>1</v>
      </c>
      <c r="T6" s="36">
        <v>1</v>
      </c>
      <c r="U6" s="35">
        <v>1</v>
      </c>
    </row>
    <row r="7" spans="1:21">
      <c r="A7" s="43" t="s">
        <v>95</v>
      </c>
      <c r="B7" s="66"/>
      <c r="C7" s="47"/>
      <c r="D7" s="47"/>
      <c r="E7" s="47"/>
      <c r="F7" s="48"/>
      <c r="G7" s="48"/>
      <c r="H7" s="48"/>
      <c r="I7" s="48"/>
      <c r="J7" s="44"/>
      <c r="K7" s="45"/>
      <c r="L7" s="45"/>
      <c r="M7" s="45"/>
      <c r="N7" s="45"/>
      <c r="O7" s="45"/>
      <c r="P7" s="45"/>
      <c r="Q7" s="45"/>
      <c r="R7" s="44"/>
      <c r="S7" s="45"/>
      <c r="T7" s="45"/>
      <c r="U7" s="46"/>
    </row>
    <row r="8" spans="1:21">
      <c r="A8" s="40" t="s">
        <v>96</v>
      </c>
      <c r="B8" s="64">
        <v>1</v>
      </c>
      <c r="C8" s="61">
        <v>1</v>
      </c>
      <c r="D8" s="34">
        <v>1</v>
      </c>
      <c r="E8" s="36">
        <v>1</v>
      </c>
      <c r="F8" s="41">
        <v>1</v>
      </c>
      <c r="G8" s="41">
        <v>1</v>
      </c>
      <c r="H8" s="41">
        <v>1</v>
      </c>
      <c r="I8" s="41">
        <v>1</v>
      </c>
      <c r="J8" s="51">
        <v>1</v>
      </c>
      <c r="K8" s="51">
        <v>1</v>
      </c>
      <c r="L8" s="51">
        <v>1</v>
      </c>
      <c r="M8" s="51">
        <v>1</v>
      </c>
      <c r="N8" s="51">
        <v>1</v>
      </c>
      <c r="O8" s="51">
        <v>1</v>
      </c>
      <c r="P8" s="51">
        <v>1</v>
      </c>
      <c r="Q8" s="51">
        <v>1</v>
      </c>
      <c r="R8" s="49">
        <v>1</v>
      </c>
      <c r="S8" s="49">
        <v>1</v>
      </c>
      <c r="T8" s="49">
        <v>1</v>
      </c>
      <c r="U8" s="50">
        <v>1</v>
      </c>
    </row>
    <row r="9" spans="1:21">
      <c r="A9" s="52" t="s">
        <v>97</v>
      </c>
      <c r="B9" s="64">
        <v>0</v>
      </c>
      <c r="C9" s="34">
        <v>0</v>
      </c>
      <c r="D9" s="34">
        <v>0</v>
      </c>
      <c r="E9" s="36">
        <v>0</v>
      </c>
      <c r="F9" s="37">
        <v>0</v>
      </c>
      <c r="G9" s="37">
        <v>0</v>
      </c>
      <c r="H9" s="37">
        <v>0</v>
      </c>
      <c r="I9" s="37">
        <v>0</v>
      </c>
      <c r="J9" s="42">
        <v>1</v>
      </c>
      <c r="K9" s="42">
        <v>1</v>
      </c>
      <c r="L9" s="42">
        <v>1</v>
      </c>
      <c r="M9" s="42">
        <v>1</v>
      </c>
      <c r="N9" s="42">
        <v>1</v>
      </c>
      <c r="O9" s="42">
        <v>1</v>
      </c>
      <c r="P9" s="42">
        <v>1</v>
      </c>
      <c r="Q9" s="42">
        <v>1</v>
      </c>
      <c r="R9" s="36">
        <v>0</v>
      </c>
      <c r="S9" s="36">
        <v>0</v>
      </c>
      <c r="T9" s="36">
        <v>0</v>
      </c>
      <c r="U9" s="35">
        <v>0</v>
      </c>
    </row>
    <row r="10" spans="1:21">
      <c r="A10" s="52" t="s">
        <v>98</v>
      </c>
      <c r="B10" s="64">
        <v>0</v>
      </c>
      <c r="C10" s="34">
        <v>0</v>
      </c>
      <c r="D10" s="34">
        <v>0</v>
      </c>
      <c r="E10" s="36">
        <v>0</v>
      </c>
      <c r="F10" s="37">
        <v>0</v>
      </c>
      <c r="G10" s="37">
        <v>1</v>
      </c>
      <c r="H10" s="37">
        <v>0</v>
      </c>
      <c r="I10" s="37">
        <v>0</v>
      </c>
      <c r="J10" s="42">
        <v>1</v>
      </c>
      <c r="K10" s="42">
        <v>1</v>
      </c>
      <c r="L10" s="42">
        <v>1</v>
      </c>
      <c r="M10" s="42">
        <v>1</v>
      </c>
      <c r="N10" s="42">
        <v>1</v>
      </c>
      <c r="O10" s="42">
        <v>1</v>
      </c>
      <c r="P10" s="42">
        <v>1</v>
      </c>
      <c r="Q10" s="42">
        <v>1</v>
      </c>
      <c r="R10" s="36">
        <v>1</v>
      </c>
      <c r="S10" s="36">
        <v>1</v>
      </c>
      <c r="T10" s="36">
        <v>1</v>
      </c>
      <c r="U10" s="35">
        <v>1</v>
      </c>
    </row>
    <row r="11" spans="1:21">
      <c r="A11" s="52" t="s">
        <v>99</v>
      </c>
      <c r="B11" s="64">
        <v>0</v>
      </c>
      <c r="C11" s="34">
        <v>0</v>
      </c>
      <c r="D11" s="34">
        <v>1</v>
      </c>
      <c r="E11" s="36">
        <v>1</v>
      </c>
      <c r="F11" s="37">
        <v>1</v>
      </c>
      <c r="G11" s="37">
        <v>0</v>
      </c>
      <c r="H11" s="37">
        <v>0</v>
      </c>
      <c r="I11" s="37">
        <v>0</v>
      </c>
      <c r="J11" s="42">
        <v>1</v>
      </c>
      <c r="K11" s="42">
        <v>1</v>
      </c>
      <c r="L11" s="42">
        <v>1</v>
      </c>
      <c r="M11" s="42">
        <v>1</v>
      </c>
      <c r="N11" s="42">
        <v>1</v>
      </c>
      <c r="O11" s="42">
        <v>1</v>
      </c>
      <c r="P11" s="42">
        <v>1</v>
      </c>
      <c r="Q11" s="42">
        <v>1</v>
      </c>
      <c r="R11" s="36">
        <v>1</v>
      </c>
      <c r="S11" s="36">
        <v>1</v>
      </c>
      <c r="T11" s="36">
        <v>1</v>
      </c>
      <c r="U11" s="35">
        <v>0</v>
      </c>
    </row>
    <row r="12" spans="1:21">
      <c r="A12" s="52" t="s">
        <v>100</v>
      </c>
      <c r="B12" s="64">
        <v>1</v>
      </c>
      <c r="C12" s="61">
        <v>1</v>
      </c>
      <c r="D12" s="34">
        <v>1</v>
      </c>
      <c r="E12" s="36">
        <v>1</v>
      </c>
      <c r="F12" s="37">
        <v>1</v>
      </c>
      <c r="G12" s="37">
        <v>1</v>
      </c>
      <c r="H12" s="37">
        <v>1</v>
      </c>
      <c r="I12" s="37">
        <v>0</v>
      </c>
      <c r="J12" s="42">
        <v>0</v>
      </c>
      <c r="K12" s="42">
        <v>0</v>
      </c>
      <c r="L12" s="42">
        <v>0</v>
      </c>
      <c r="M12" s="42">
        <v>0</v>
      </c>
      <c r="N12" s="42">
        <v>0</v>
      </c>
      <c r="O12" s="42">
        <v>0</v>
      </c>
      <c r="P12" s="42">
        <v>0</v>
      </c>
      <c r="Q12" s="42">
        <v>0</v>
      </c>
      <c r="R12" s="36">
        <v>0</v>
      </c>
      <c r="S12" s="36">
        <v>0</v>
      </c>
      <c r="T12" s="36">
        <v>0</v>
      </c>
      <c r="U12" s="35">
        <v>0</v>
      </c>
    </row>
    <row r="13" spans="1:21">
      <c r="A13" s="52" t="s">
        <v>101</v>
      </c>
      <c r="B13" s="64">
        <v>0</v>
      </c>
      <c r="C13" s="34">
        <v>0</v>
      </c>
      <c r="D13" s="34">
        <v>0</v>
      </c>
      <c r="E13" s="36">
        <v>0</v>
      </c>
      <c r="F13" s="37">
        <v>0</v>
      </c>
      <c r="G13" s="37">
        <v>1</v>
      </c>
      <c r="H13" s="37">
        <v>0</v>
      </c>
      <c r="I13" s="37">
        <v>0</v>
      </c>
      <c r="J13" s="42">
        <v>1</v>
      </c>
      <c r="K13" s="42">
        <v>1</v>
      </c>
      <c r="L13" s="42">
        <v>1</v>
      </c>
      <c r="M13" s="42">
        <v>1</v>
      </c>
      <c r="N13" s="42">
        <v>1</v>
      </c>
      <c r="O13" s="42">
        <v>1</v>
      </c>
      <c r="P13" s="42">
        <v>1</v>
      </c>
      <c r="Q13" s="42">
        <v>1</v>
      </c>
      <c r="R13" s="36">
        <v>1</v>
      </c>
      <c r="S13" s="36">
        <v>1</v>
      </c>
      <c r="T13" s="36">
        <v>1</v>
      </c>
      <c r="U13" s="35">
        <v>1</v>
      </c>
    </row>
    <row r="14" spans="1:21" ht="15" customHeight="1">
      <c r="A14" s="52" t="s">
        <v>102</v>
      </c>
      <c r="B14" s="64">
        <v>1</v>
      </c>
      <c r="C14" s="61">
        <v>1</v>
      </c>
      <c r="D14" s="34">
        <v>1</v>
      </c>
      <c r="E14" s="36">
        <v>1</v>
      </c>
      <c r="F14" s="37">
        <v>1</v>
      </c>
      <c r="G14" s="37">
        <v>1</v>
      </c>
      <c r="H14" s="37">
        <v>1</v>
      </c>
      <c r="I14" s="37">
        <v>0</v>
      </c>
      <c r="J14" s="42">
        <v>1</v>
      </c>
      <c r="K14" s="42">
        <v>1</v>
      </c>
      <c r="L14" s="42">
        <v>1</v>
      </c>
      <c r="M14" s="42">
        <v>1</v>
      </c>
      <c r="N14" s="42">
        <v>1</v>
      </c>
      <c r="O14" s="42">
        <v>1</v>
      </c>
      <c r="P14" s="42">
        <v>1</v>
      </c>
      <c r="Q14" s="42">
        <v>1</v>
      </c>
      <c r="R14" s="36">
        <v>1</v>
      </c>
      <c r="S14" s="36">
        <v>1</v>
      </c>
      <c r="T14" s="36">
        <v>1</v>
      </c>
      <c r="U14" s="35">
        <v>1</v>
      </c>
    </row>
    <row r="15" spans="1:21">
      <c r="A15" s="52" t="s">
        <v>103</v>
      </c>
      <c r="B15" s="64">
        <v>1</v>
      </c>
      <c r="C15" s="61">
        <v>1</v>
      </c>
      <c r="D15" s="34">
        <v>1</v>
      </c>
      <c r="E15" s="36">
        <v>1</v>
      </c>
      <c r="F15" s="37">
        <v>1</v>
      </c>
      <c r="G15" s="37">
        <v>1</v>
      </c>
      <c r="H15" s="37">
        <v>1</v>
      </c>
      <c r="I15" s="37">
        <v>1</v>
      </c>
      <c r="J15" s="42">
        <v>1</v>
      </c>
      <c r="K15" s="42">
        <v>1</v>
      </c>
      <c r="L15" s="42">
        <v>1</v>
      </c>
      <c r="M15" s="42">
        <v>1</v>
      </c>
      <c r="N15" s="42">
        <v>1</v>
      </c>
      <c r="O15" s="42">
        <v>1</v>
      </c>
      <c r="P15" s="42">
        <v>1</v>
      </c>
      <c r="Q15" s="42">
        <v>1</v>
      </c>
      <c r="R15" s="36">
        <v>1</v>
      </c>
      <c r="S15" s="36">
        <v>1</v>
      </c>
      <c r="T15" s="36">
        <v>1</v>
      </c>
      <c r="U15" s="35">
        <v>1</v>
      </c>
    </row>
    <row r="16" spans="1:21">
      <c r="A16" s="53" t="s">
        <v>104</v>
      </c>
      <c r="B16" s="65">
        <v>1</v>
      </c>
      <c r="C16" s="62">
        <v>1</v>
      </c>
      <c r="D16" s="54">
        <v>1</v>
      </c>
      <c r="E16" s="36">
        <v>0</v>
      </c>
      <c r="F16" s="55">
        <v>0</v>
      </c>
      <c r="G16" s="55">
        <v>0</v>
      </c>
      <c r="H16" s="55">
        <v>0</v>
      </c>
      <c r="I16" s="55">
        <v>0</v>
      </c>
      <c r="J16" s="42">
        <v>1</v>
      </c>
      <c r="K16" s="42">
        <v>1</v>
      </c>
      <c r="L16" s="42">
        <v>1</v>
      </c>
      <c r="M16" s="42">
        <v>1</v>
      </c>
      <c r="N16" s="42">
        <v>1</v>
      </c>
      <c r="O16" s="42">
        <v>1</v>
      </c>
      <c r="P16" s="42">
        <v>1</v>
      </c>
      <c r="Q16" s="42">
        <v>1</v>
      </c>
      <c r="R16" s="36">
        <v>1</v>
      </c>
      <c r="S16" s="36">
        <v>1</v>
      </c>
      <c r="T16" s="36">
        <v>1</v>
      </c>
      <c r="U16" s="35">
        <v>1</v>
      </c>
    </row>
    <row r="17" spans="1:21">
      <c r="A17" s="53" t="s">
        <v>105</v>
      </c>
      <c r="B17" s="65">
        <v>1</v>
      </c>
      <c r="C17" s="62">
        <v>1</v>
      </c>
      <c r="D17" s="54">
        <v>1</v>
      </c>
      <c r="E17" s="36">
        <v>0</v>
      </c>
      <c r="F17" s="55">
        <v>0</v>
      </c>
      <c r="G17" s="55">
        <v>0</v>
      </c>
      <c r="H17" s="55">
        <v>0</v>
      </c>
      <c r="I17" s="55">
        <v>0</v>
      </c>
      <c r="J17" s="57">
        <v>1</v>
      </c>
      <c r="K17" s="57">
        <v>1</v>
      </c>
      <c r="L17" s="57">
        <v>1</v>
      </c>
      <c r="M17" s="57">
        <v>1</v>
      </c>
      <c r="N17" s="57">
        <v>1</v>
      </c>
      <c r="O17" s="57">
        <v>1</v>
      </c>
      <c r="P17" s="57">
        <v>1</v>
      </c>
      <c r="Q17" s="57">
        <v>1</v>
      </c>
      <c r="R17" s="56">
        <v>1</v>
      </c>
      <c r="S17" s="56">
        <v>1</v>
      </c>
      <c r="T17" s="56">
        <v>1</v>
      </c>
      <c r="U17" s="35">
        <v>0</v>
      </c>
    </row>
    <row r="18" spans="1:21">
      <c r="A18" s="53" t="s">
        <v>106</v>
      </c>
      <c r="B18" s="65">
        <v>1</v>
      </c>
      <c r="C18" s="62">
        <v>1</v>
      </c>
      <c r="D18" s="54">
        <v>1</v>
      </c>
      <c r="E18" s="36">
        <v>0</v>
      </c>
      <c r="F18" s="55">
        <v>0</v>
      </c>
      <c r="G18" s="55">
        <v>0</v>
      </c>
      <c r="H18" s="55">
        <v>0</v>
      </c>
      <c r="I18" s="55">
        <v>0</v>
      </c>
      <c r="J18" s="57">
        <v>1</v>
      </c>
      <c r="K18" s="57">
        <v>1</v>
      </c>
      <c r="L18" s="57">
        <v>1</v>
      </c>
      <c r="M18" s="57">
        <v>1</v>
      </c>
      <c r="N18" s="57">
        <v>1</v>
      </c>
      <c r="O18" s="57">
        <v>1</v>
      </c>
      <c r="P18" s="42">
        <v>1</v>
      </c>
      <c r="Q18" s="42">
        <v>1</v>
      </c>
      <c r="R18" s="56">
        <v>1</v>
      </c>
      <c r="S18" s="36">
        <v>1</v>
      </c>
      <c r="T18" s="36">
        <v>1</v>
      </c>
      <c r="U18" s="35">
        <v>0</v>
      </c>
    </row>
    <row r="19" spans="1:21">
      <c r="A19" s="58" t="s">
        <v>107</v>
      </c>
      <c r="B19" s="64">
        <v>1</v>
      </c>
      <c r="C19" s="61">
        <v>1</v>
      </c>
      <c r="D19" s="34">
        <v>1</v>
      </c>
      <c r="E19" s="36">
        <v>0</v>
      </c>
      <c r="F19" s="37">
        <v>0</v>
      </c>
      <c r="G19" s="37">
        <v>1</v>
      </c>
      <c r="H19" s="37">
        <v>0</v>
      </c>
      <c r="I19" s="37">
        <v>0</v>
      </c>
      <c r="J19" s="42">
        <v>1</v>
      </c>
      <c r="K19" s="42">
        <v>1</v>
      </c>
      <c r="L19" s="42">
        <v>1</v>
      </c>
      <c r="M19" s="42">
        <v>1</v>
      </c>
      <c r="N19" s="42">
        <v>1</v>
      </c>
      <c r="O19" s="42">
        <v>1</v>
      </c>
      <c r="P19" s="42">
        <v>1</v>
      </c>
      <c r="Q19" s="42">
        <v>1</v>
      </c>
      <c r="R19" s="36">
        <v>0</v>
      </c>
      <c r="S19" s="36">
        <v>0</v>
      </c>
      <c r="T19" s="36">
        <v>0</v>
      </c>
      <c r="U19" s="35">
        <v>0</v>
      </c>
    </row>
    <row r="20" spans="1:21">
      <c r="A20" s="53" t="s">
        <v>108</v>
      </c>
      <c r="B20" s="64">
        <v>0</v>
      </c>
      <c r="C20" s="61">
        <v>1</v>
      </c>
      <c r="D20" s="34">
        <v>0</v>
      </c>
      <c r="E20" s="36">
        <v>1</v>
      </c>
      <c r="F20" s="37">
        <v>1</v>
      </c>
      <c r="G20" s="37">
        <v>1</v>
      </c>
      <c r="H20" s="37">
        <v>0</v>
      </c>
      <c r="I20" s="37">
        <v>0</v>
      </c>
      <c r="J20" s="42">
        <v>1</v>
      </c>
      <c r="K20" s="42">
        <v>1</v>
      </c>
      <c r="L20" s="42">
        <v>1</v>
      </c>
      <c r="M20" s="42">
        <v>1</v>
      </c>
      <c r="N20" s="42">
        <v>1</v>
      </c>
      <c r="O20" s="42">
        <v>1</v>
      </c>
      <c r="P20" s="42">
        <v>1</v>
      </c>
      <c r="Q20" s="42">
        <v>1</v>
      </c>
      <c r="R20" s="36">
        <v>1</v>
      </c>
      <c r="S20" s="36">
        <v>1</v>
      </c>
      <c r="T20" s="36">
        <v>0</v>
      </c>
      <c r="U20" s="35">
        <v>1</v>
      </c>
    </row>
    <row r="21" spans="1:21">
      <c r="A21" s="58" t="s">
        <v>109</v>
      </c>
      <c r="B21" s="64">
        <v>1</v>
      </c>
      <c r="C21" s="61">
        <v>1</v>
      </c>
      <c r="D21" s="34">
        <v>1</v>
      </c>
      <c r="E21" s="36">
        <v>0</v>
      </c>
      <c r="F21" s="37">
        <v>0</v>
      </c>
      <c r="G21" s="37">
        <v>1</v>
      </c>
      <c r="H21" s="37">
        <v>0</v>
      </c>
      <c r="I21" s="37">
        <v>0</v>
      </c>
      <c r="J21" s="42">
        <v>1</v>
      </c>
      <c r="K21" s="42">
        <v>1</v>
      </c>
      <c r="L21" s="42">
        <v>1</v>
      </c>
      <c r="M21" s="42">
        <v>1</v>
      </c>
      <c r="N21" s="42">
        <v>1</v>
      </c>
      <c r="O21" s="42">
        <v>1</v>
      </c>
      <c r="P21" s="42">
        <v>1</v>
      </c>
      <c r="Q21" s="42">
        <v>1</v>
      </c>
      <c r="R21" s="36">
        <v>1</v>
      </c>
      <c r="S21" s="36">
        <v>1</v>
      </c>
      <c r="T21" s="36">
        <v>1</v>
      </c>
      <c r="U21" s="35">
        <v>1</v>
      </c>
    </row>
    <row r="22" spans="1:21">
      <c r="A22" s="52" t="s">
        <v>110</v>
      </c>
      <c r="B22" s="64">
        <v>1</v>
      </c>
      <c r="C22" s="61">
        <v>1</v>
      </c>
      <c r="D22" s="34">
        <v>1</v>
      </c>
      <c r="E22" s="36">
        <v>0</v>
      </c>
      <c r="F22" s="37">
        <v>0</v>
      </c>
      <c r="G22" s="37">
        <v>0</v>
      </c>
      <c r="H22" s="37">
        <v>0</v>
      </c>
      <c r="I22" s="37">
        <v>0</v>
      </c>
      <c r="J22" s="42">
        <v>1</v>
      </c>
      <c r="K22" s="42">
        <v>1</v>
      </c>
      <c r="L22" s="42">
        <v>1</v>
      </c>
      <c r="M22" s="42">
        <v>1</v>
      </c>
      <c r="N22" s="42">
        <v>1</v>
      </c>
      <c r="O22" s="42">
        <v>1</v>
      </c>
      <c r="P22" s="42">
        <v>1</v>
      </c>
      <c r="Q22" s="42">
        <v>1</v>
      </c>
      <c r="R22" s="36">
        <v>0</v>
      </c>
      <c r="S22" s="36">
        <v>0</v>
      </c>
      <c r="T22" s="36">
        <v>1</v>
      </c>
      <c r="U22" s="35">
        <v>0</v>
      </c>
    </row>
    <row r="23" spans="1:21">
      <c r="A23" s="52" t="s">
        <v>111</v>
      </c>
      <c r="B23" s="64">
        <v>0</v>
      </c>
      <c r="C23" s="34">
        <v>0</v>
      </c>
      <c r="D23" s="34">
        <v>0</v>
      </c>
      <c r="E23" s="36">
        <v>0</v>
      </c>
      <c r="F23" s="37">
        <v>0</v>
      </c>
      <c r="G23" s="37">
        <v>1</v>
      </c>
      <c r="H23" s="37">
        <v>0</v>
      </c>
      <c r="I23" s="37">
        <v>0</v>
      </c>
      <c r="J23" s="42">
        <v>1</v>
      </c>
      <c r="K23" s="42">
        <v>1</v>
      </c>
      <c r="L23" s="42">
        <v>1</v>
      </c>
      <c r="M23" s="42">
        <v>1</v>
      </c>
      <c r="N23" s="42">
        <v>1</v>
      </c>
      <c r="O23" s="42">
        <v>1</v>
      </c>
      <c r="P23" s="42">
        <v>1</v>
      </c>
      <c r="Q23" s="42">
        <v>1</v>
      </c>
      <c r="R23" s="36">
        <v>1</v>
      </c>
      <c r="S23" s="36">
        <v>1</v>
      </c>
      <c r="T23" s="36">
        <v>0</v>
      </c>
      <c r="U23" s="35">
        <v>1</v>
      </c>
    </row>
    <row r="24" spans="1:21">
      <c r="A24" s="52" t="s">
        <v>112</v>
      </c>
      <c r="B24" s="64">
        <v>0</v>
      </c>
      <c r="C24" s="34">
        <v>0</v>
      </c>
      <c r="D24" s="34">
        <v>0</v>
      </c>
      <c r="E24" s="36">
        <v>0</v>
      </c>
      <c r="F24" s="37">
        <v>0</v>
      </c>
      <c r="G24" s="37">
        <v>0</v>
      </c>
      <c r="H24" s="37">
        <v>0</v>
      </c>
      <c r="I24" s="59">
        <v>0</v>
      </c>
      <c r="J24" s="42">
        <v>1</v>
      </c>
      <c r="K24" s="42">
        <v>1</v>
      </c>
      <c r="L24" s="42">
        <v>1</v>
      </c>
      <c r="M24" s="42">
        <v>1</v>
      </c>
      <c r="N24" s="42">
        <v>1</v>
      </c>
      <c r="O24" s="42">
        <v>1</v>
      </c>
      <c r="P24" s="42">
        <v>1</v>
      </c>
      <c r="Q24" s="42">
        <v>1</v>
      </c>
      <c r="R24" s="42">
        <v>0</v>
      </c>
      <c r="S24" s="42">
        <v>0</v>
      </c>
      <c r="T24" s="36">
        <v>0</v>
      </c>
      <c r="U24" s="35">
        <v>0</v>
      </c>
    </row>
    <row r="25" spans="1:21">
      <c r="A25" s="52" t="s">
        <v>113</v>
      </c>
      <c r="B25" s="34">
        <v>0</v>
      </c>
      <c r="C25" s="34">
        <v>0</v>
      </c>
      <c r="D25" s="34">
        <v>0</v>
      </c>
      <c r="E25" s="36">
        <v>1</v>
      </c>
      <c r="F25" s="37">
        <v>1</v>
      </c>
      <c r="G25" s="37">
        <v>1</v>
      </c>
      <c r="H25" s="37">
        <v>0</v>
      </c>
      <c r="I25" s="37">
        <v>0</v>
      </c>
      <c r="J25" s="42">
        <v>1</v>
      </c>
      <c r="K25" s="42">
        <v>1</v>
      </c>
      <c r="L25" s="42">
        <v>1</v>
      </c>
      <c r="M25" s="42">
        <v>1</v>
      </c>
      <c r="N25" s="42">
        <v>1</v>
      </c>
      <c r="O25" s="42">
        <v>1</v>
      </c>
      <c r="P25" s="42">
        <v>1</v>
      </c>
      <c r="Q25" s="42">
        <v>1</v>
      </c>
      <c r="R25" s="36">
        <v>1</v>
      </c>
      <c r="S25" s="36">
        <v>1</v>
      </c>
      <c r="T25" s="36">
        <v>1</v>
      </c>
      <c r="U25" s="35">
        <v>0</v>
      </c>
    </row>
    <row r="40" spans="1:11" ht="18">
      <c r="A40" s="87" t="s">
        <v>16</v>
      </c>
      <c r="B40" s="87"/>
      <c r="C40" s="87"/>
      <c r="D40" s="87"/>
      <c r="E40" s="87"/>
      <c r="F40" s="87"/>
      <c r="G40" s="87"/>
      <c r="H40" s="87"/>
      <c r="I40" s="87"/>
      <c r="J40" s="87"/>
      <c r="K40" s="87"/>
    </row>
  </sheetData>
  <mergeCells count="5">
    <mergeCell ref="R3:U3"/>
    <mergeCell ref="A40:K40"/>
    <mergeCell ref="A3:A4"/>
    <mergeCell ref="B3:I3"/>
    <mergeCell ref="J3:Q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H33" sqref="AH33"/>
    </sheetView>
  </sheetViews>
  <sheetFormatPr defaultColWidth="9.109375" defaultRowHeight="14.4"/>
  <cols>
    <col min="1" max="16384" width="9.10937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F3" sqref="F3"/>
    </sheetView>
  </sheetViews>
  <sheetFormatPr defaultRowHeight="14.4"/>
  <cols>
    <col min="1" max="1" width="23.5546875" customWidth="1"/>
    <col min="2" max="2" width="31.44140625" customWidth="1"/>
    <col min="3" max="3" width="39.88671875" customWidth="1"/>
    <col min="4" max="4" width="37.109375" customWidth="1"/>
    <col min="5" max="5" width="26.5546875" customWidth="1"/>
    <col min="6" max="6" width="78" customWidth="1"/>
  </cols>
  <sheetData>
    <row r="2" spans="1:22" ht="33" customHeight="1">
      <c r="A2" s="22" t="s">
        <v>32</v>
      </c>
      <c r="B2" s="22" t="s">
        <v>36</v>
      </c>
      <c r="C2" s="22" t="s">
        <v>25</v>
      </c>
      <c r="D2" s="22" t="s">
        <v>33</v>
      </c>
      <c r="E2" s="22" t="s">
        <v>34</v>
      </c>
      <c r="F2" s="22" t="s">
        <v>35</v>
      </c>
      <c r="G2" s="23"/>
      <c r="H2" s="23"/>
      <c r="I2" s="23"/>
      <c r="J2" s="23"/>
      <c r="K2" s="23"/>
      <c r="L2" s="23"/>
      <c r="M2" s="23"/>
      <c r="N2" s="23"/>
      <c r="O2" s="23"/>
      <c r="P2" s="23"/>
      <c r="Q2" s="23"/>
      <c r="R2" s="23"/>
      <c r="S2" s="23"/>
      <c r="T2" s="23"/>
      <c r="U2" s="23"/>
      <c r="V2" s="23"/>
    </row>
    <row r="3" spans="1:22" ht="227.4" customHeight="1">
      <c r="A3" s="60" t="s">
        <v>114</v>
      </c>
      <c r="B3" s="60" t="s">
        <v>120</v>
      </c>
      <c r="C3" s="60" t="s">
        <v>121</v>
      </c>
      <c r="D3" s="60" t="s">
        <v>122</v>
      </c>
      <c r="E3" s="60" t="s">
        <v>123</v>
      </c>
      <c r="F3" s="60" t="s">
        <v>124</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7"/>
  <sheetViews>
    <sheetView workbookViewId="0">
      <selection activeCell="N32" sqref="N32"/>
    </sheetView>
  </sheetViews>
  <sheetFormatPr defaultColWidth="9.109375" defaultRowHeight="14.4"/>
  <cols>
    <col min="1" max="1" width="24.88671875" style="12" customWidth="1"/>
    <col min="2" max="2" width="8.6640625" style="12" customWidth="1"/>
    <col min="3" max="6" width="15.6640625" style="12" customWidth="1"/>
    <col min="7" max="7" width="26.6640625" style="12" customWidth="1"/>
    <col min="8" max="16384" width="9.109375" style="12"/>
  </cols>
  <sheetData>
    <row r="1" spans="1:8" ht="15.6">
      <c r="A1" s="21" t="s">
        <v>28</v>
      </c>
      <c r="B1" s="11"/>
      <c r="C1" s="11"/>
      <c r="D1" s="11"/>
      <c r="E1" s="11"/>
      <c r="F1" s="11"/>
      <c r="G1" s="11"/>
      <c r="H1" s="11"/>
    </row>
    <row r="2" spans="1:8">
      <c r="A2" s="11"/>
      <c r="B2" s="11"/>
      <c r="C2" s="11"/>
      <c r="D2" s="11"/>
      <c r="E2" s="11"/>
      <c r="F2" s="11"/>
      <c r="G2" s="11"/>
      <c r="H2" s="11"/>
    </row>
    <row r="3" spans="1:8" customFormat="1">
      <c r="A3" s="20" t="s">
        <v>48</v>
      </c>
      <c r="B3" s="98" t="s">
        <v>125</v>
      </c>
      <c r="C3" s="99"/>
      <c r="D3" s="99"/>
      <c r="E3" s="99"/>
      <c r="F3" s="99"/>
      <c r="G3" s="100"/>
      <c r="H3" s="1"/>
    </row>
    <row r="4" spans="1:8">
      <c r="A4" s="11"/>
      <c r="B4" s="11"/>
      <c r="C4" s="11"/>
      <c r="D4" s="11"/>
      <c r="E4" s="11"/>
      <c r="F4" s="11"/>
      <c r="G4" s="11"/>
      <c r="H4" s="11"/>
    </row>
    <row r="5" spans="1:8">
      <c r="A5" s="13" t="s">
        <v>6</v>
      </c>
      <c r="B5" s="110" t="s">
        <v>126</v>
      </c>
      <c r="C5" s="111"/>
      <c r="D5" s="111"/>
      <c r="E5" s="111"/>
      <c r="F5" s="111"/>
      <c r="G5" s="112"/>
      <c r="H5" s="11"/>
    </row>
    <row r="6" spans="1:8">
      <c r="A6" s="11"/>
      <c r="B6" s="113"/>
      <c r="C6" s="114"/>
      <c r="D6" s="114"/>
      <c r="E6" s="114"/>
      <c r="F6" s="114"/>
      <c r="G6" s="115"/>
      <c r="H6" s="11"/>
    </row>
    <row r="7" spans="1:8">
      <c r="A7" s="11"/>
      <c r="B7" s="113"/>
      <c r="C7" s="114"/>
      <c r="D7" s="114"/>
      <c r="E7" s="114"/>
      <c r="F7" s="114"/>
      <c r="G7" s="115"/>
      <c r="H7" s="11"/>
    </row>
    <row r="8" spans="1:8" ht="49.5" customHeight="1">
      <c r="A8" s="11"/>
      <c r="B8" s="116"/>
      <c r="C8" s="117"/>
      <c r="D8" s="117"/>
      <c r="E8" s="117"/>
      <c r="F8" s="117"/>
      <c r="G8" s="118"/>
      <c r="H8" s="11"/>
    </row>
    <row r="9" spans="1:8">
      <c r="A9" s="11"/>
      <c r="B9" s="14"/>
      <c r="C9" s="14"/>
      <c r="D9" s="14"/>
      <c r="E9" s="14"/>
      <c r="F9" s="14"/>
      <c r="G9" s="14"/>
      <c r="H9" s="11"/>
    </row>
    <row r="10" spans="1:8">
      <c r="A10" s="11"/>
      <c r="B10" s="14"/>
      <c r="C10" s="14"/>
      <c r="D10" s="14"/>
      <c r="E10" s="14"/>
      <c r="F10" s="14"/>
      <c r="G10" s="14"/>
      <c r="H10" s="11"/>
    </row>
    <row r="11" spans="1:8" ht="50.1" customHeight="1">
      <c r="A11" s="17" t="s">
        <v>30</v>
      </c>
      <c r="B11" s="110" t="s">
        <v>127</v>
      </c>
      <c r="C11" s="111"/>
      <c r="D11" s="111"/>
      <c r="E11" s="111"/>
      <c r="F11" s="111"/>
      <c r="G11" s="112"/>
      <c r="H11" s="11"/>
    </row>
    <row r="12" spans="1:8" ht="50.1" customHeight="1">
      <c r="A12" s="97" t="s">
        <v>31</v>
      </c>
      <c r="B12" s="113"/>
      <c r="C12" s="114"/>
      <c r="D12" s="114"/>
      <c r="E12" s="114"/>
      <c r="F12" s="114"/>
      <c r="G12" s="115"/>
      <c r="H12" s="11"/>
    </row>
    <row r="13" spans="1:8" ht="50.1" customHeight="1">
      <c r="A13" s="97"/>
      <c r="B13" s="113"/>
      <c r="C13" s="114"/>
      <c r="D13" s="114"/>
      <c r="E13" s="114"/>
      <c r="F13" s="114"/>
      <c r="G13" s="115"/>
      <c r="H13" s="11"/>
    </row>
    <row r="14" spans="1:8" ht="50.1" customHeight="1">
      <c r="A14" s="11"/>
      <c r="B14" s="113"/>
      <c r="C14" s="114"/>
      <c r="D14" s="114"/>
      <c r="E14" s="114"/>
      <c r="F14" s="114"/>
      <c r="G14" s="115"/>
      <c r="H14" s="11"/>
    </row>
    <row r="15" spans="1:8" ht="132.6" customHeight="1">
      <c r="A15" s="11"/>
      <c r="B15" s="116"/>
      <c r="C15" s="117"/>
      <c r="D15" s="117"/>
      <c r="E15" s="117"/>
      <c r="F15" s="117"/>
      <c r="G15" s="118"/>
      <c r="H15" s="11"/>
    </row>
    <row r="16" spans="1:8">
      <c r="A16" s="11"/>
      <c r="B16" s="11"/>
      <c r="C16" s="11"/>
      <c r="D16" s="11"/>
      <c r="E16" s="11"/>
      <c r="F16" s="11"/>
      <c r="G16" s="11"/>
      <c r="H16" s="11"/>
    </row>
    <row r="17" spans="1:11">
      <c r="A17" s="11"/>
      <c r="B17" s="11"/>
      <c r="C17" s="11"/>
      <c r="D17" s="11"/>
      <c r="E17" s="11"/>
      <c r="F17" s="11"/>
      <c r="G17" s="11"/>
      <c r="H17" s="11"/>
    </row>
    <row r="18" spans="1:11" ht="28.8">
      <c r="A18" s="17" t="s">
        <v>29</v>
      </c>
      <c r="B18" s="15" t="s">
        <v>7</v>
      </c>
      <c r="C18" s="119" t="s">
        <v>8</v>
      </c>
      <c r="D18" s="119"/>
      <c r="E18" s="119"/>
      <c r="F18" s="119"/>
      <c r="G18" s="119"/>
      <c r="H18" s="11"/>
    </row>
    <row r="19" spans="1:11">
      <c r="A19" s="11"/>
      <c r="B19" s="16" t="s">
        <v>9</v>
      </c>
      <c r="C19" s="93" t="s">
        <v>128</v>
      </c>
      <c r="D19" s="93"/>
      <c r="E19" s="93"/>
      <c r="F19" s="93"/>
      <c r="G19" s="93"/>
      <c r="H19" s="11"/>
    </row>
    <row r="20" spans="1:11">
      <c r="A20" s="11"/>
      <c r="B20" s="16" t="s">
        <v>10</v>
      </c>
      <c r="C20" s="93" t="s">
        <v>129</v>
      </c>
      <c r="D20" s="93"/>
      <c r="E20" s="93"/>
      <c r="F20" s="93"/>
      <c r="G20" s="93"/>
      <c r="H20" s="11"/>
    </row>
    <row r="21" spans="1:11">
      <c r="A21" s="11"/>
      <c r="B21" s="16" t="s">
        <v>11</v>
      </c>
      <c r="C21" s="93" t="s">
        <v>130</v>
      </c>
      <c r="D21" s="93"/>
      <c r="E21" s="93"/>
      <c r="F21" s="93"/>
      <c r="G21" s="93"/>
      <c r="H21" s="11"/>
    </row>
    <row r="22" spans="1:11">
      <c r="A22" s="11"/>
      <c r="B22" s="16" t="s">
        <v>12</v>
      </c>
      <c r="C22" s="93" t="s">
        <v>131</v>
      </c>
      <c r="D22" s="93"/>
      <c r="E22" s="93"/>
      <c r="F22" s="93"/>
      <c r="G22" s="93"/>
      <c r="H22" s="11"/>
      <c r="K22" s="12" t="s">
        <v>414</v>
      </c>
    </row>
    <row r="23" spans="1:11">
      <c r="A23" s="11"/>
      <c r="B23" s="16" t="s">
        <v>13</v>
      </c>
      <c r="C23" s="93" t="s">
        <v>132</v>
      </c>
      <c r="D23" s="93"/>
      <c r="E23" s="93"/>
      <c r="F23" s="93"/>
      <c r="G23" s="93"/>
      <c r="H23" s="11"/>
    </row>
    <row r="24" spans="1:11">
      <c r="A24" s="11"/>
      <c r="B24" s="16" t="s">
        <v>17</v>
      </c>
      <c r="C24" s="93" t="s">
        <v>133</v>
      </c>
      <c r="D24" s="93"/>
      <c r="E24" s="93"/>
      <c r="F24" s="93"/>
      <c r="G24" s="93"/>
      <c r="H24" s="11"/>
    </row>
    <row r="25" spans="1:11">
      <c r="A25" s="11"/>
      <c r="B25" s="16" t="s">
        <v>115</v>
      </c>
      <c r="C25" s="93" t="s">
        <v>134</v>
      </c>
      <c r="D25" s="93"/>
      <c r="E25" s="93"/>
      <c r="F25" s="93"/>
      <c r="G25" s="93"/>
      <c r="H25" s="11"/>
    </row>
    <row r="26" spans="1:11">
      <c r="A26" s="11"/>
      <c r="B26" s="16" t="s">
        <v>116</v>
      </c>
      <c r="C26" s="93" t="s">
        <v>135</v>
      </c>
      <c r="D26" s="93"/>
      <c r="E26" s="93"/>
      <c r="F26" s="93"/>
      <c r="G26" s="93"/>
      <c r="H26" s="11"/>
    </row>
    <row r="27" spans="1:11">
      <c r="A27" s="11"/>
      <c r="B27" s="16" t="s">
        <v>117</v>
      </c>
      <c r="C27" s="94" t="s">
        <v>136</v>
      </c>
      <c r="D27" s="95"/>
      <c r="E27" s="95"/>
      <c r="F27" s="95"/>
      <c r="G27" s="96"/>
      <c r="H27" s="11"/>
    </row>
    <row r="28" spans="1:11">
      <c r="A28" s="11"/>
      <c r="B28" s="16" t="s">
        <v>118</v>
      </c>
      <c r="C28" s="93" t="s">
        <v>137</v>
      </c>
      <c r="D28" s="93"/>
      <c r="E28" s="93"/>
      <c r="F28" s="93"/>
      <c r="G28" s="93"/>
      <c r="H28" s="11"/>
    </row>
    <row r="29" spans="1:11">
      <c r="A29" s="11"/>
      <c r="B29" s="16" t="s">
        <v>415</v>
      </c>
      <c r="C29" s="93" t="s">
        <v>439</v>
      </c>
      <c r="D29" s="93"/>
      <c r="E29" s="93"/>
      <c r="F29" s="93"/>
      <c r="G29" s="93"/>
      <c r="H29" s="11"/>
    </row>
    <row r="30" spans="1:11">
      <c r="A30" s="11"/>
      <c r="B30" s="11"/>
      <c r="C30" s="11"/>
      <c r="D30" s="11"/>
      <c r="E30" s="11"/>
      <c r="F30" s="11"/>
      <c r="G30" s="11"/>
      <c r="H30" s="11"/>
    </row>
    <row r="31" spans="1:11">
      <c r="A31" s="11"/>
      <c r="B31" s="11"/>
      <c r="C31" s="11"/>
      <c r="D31" s="11"/>
      <c r="E31" s="11"/>
      <c r="F31" s="11"/>
      <c r="G31" s="11"/>
      <c r="H31" s="11"/>
    </row>
    <row r="32" spans="1:11">
      <c r="A32" s="13" t="s">
        <v>14</v>
      </c>
      <c r="B32" s="101" t="s">
        <v>119</v>
      </c>
      <c r="C32" s="102"/>
      <c r="D32" s="102"/>
      <c r="E32" s="102"/>
      <c r="F32" s="102"/>
      <c r="G32" s="103"/>
      <c r="H32" s="11"/>
    </row>
    <row r="33" spans="1:8">
      <c r="A33" s="11"/>
      <c r="B33" s="104"/>
      <c r="C33" s="105"/>
      <c r="D33" s="105"/>
      <c r="E33" s="105"/>
      <c r="F33" s="105"/>
      <c r="G33" s="106"/>
      <c r="H33" s="11"/>
    </row>
    <row r="34" spans="1:8">
      <c r="A34" s="11"/>
      <c r="B34" s="104"/>
      <c r="C34" s="105"/>
      <c r="D34" s="105"/>
      <c r="E34" s="105"/>
      <c r="F34" s="105"/>
      <c r="G34" s="106"/>
      <c r="H34" s="11"/>
    </row>
    <row r="35" spans="1:8">
      <c r="A35" s="11"/>
      <c r="B35" s="104"/>
      <c r="C35" s="105"/>
      <c r="D35" s="105"/>
      <c r="E35" s="105"/>
      <c r="F35" s="105"/>
      <c r="G35" s="106"/>
      <c r="H35" s="11"/>
    </row>
    <row r="36" spans="1:8" ht="84" customHeight="1">
      <c r="A36" s="11"/>
      <c r="B36" s="107"/>
      <c r="C36" s="108"/>
      <c r="D36" s="108"/>
      <c r="E36" s="108"/>
      <c r="F36" s="108"/>
      <c r="G36" s="109"/>
      <c r="H36" s="11"/>
    </row>
    <row r="37" spans="1:8">
      <c r="A37" s="11"/>
      <c r="B37" s="11"/>
      <c r="C37" s="11"/>
      <c r="D37" s="11"/>
      <c r="E37" s="11"/>
      <c r="F37" s="11"/>
      <c r="G37" s="11"/>
      <c r="H37" s="11"/>
    </row>
  </sheetData>
  <mergeCells count="17">
    <mergeCell ref="B32:G36"/>
    <mergeCell ref="B5:G8"/>
    <mergeCell ref="B11:G15"/>
    <mergeCell ref="C18:G18"/>
    <mergeCell ref="C19:G19"/>
    <mergeCell ref="C20:G20"/>
    <mergeCell ref="C21:G21"/>
    <mergeCell ref="C25:G25"/>
    <mergeCell ref="C29:G29"/>
    <mergeCell ref="C23:G23"/>
    <mergeCell ref="C24:G24"/>
    <mergeCell ref="C26:G26"/>
    <mergeCell ref="C28:G28"/>
    <mergeCell ref="C27:G27"/>
    <mergeCell ref="A12:A13"/>
    <mergeCell ref="B3:G3"/>
    <mergeCell ref="C22:G2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4"/>
  <sheetViews>
    <sheetView workbookViewId="0">
      <selection activeCell="D22" sqref="D22"/>
    </sheetView>
  </sheetViews>
  <sheetFormatPr defaultRowHeight="14.4"/>
  <cols>
    <col min="1" max="1" width="19" customWidth="1"/>
    <col min="3" max="3" width="62.6640625" customWidth="1"/>
    <col min="4" max="4" width="65.109375" customWidth="1"/>
    <col min="8" max="8" width="0.77734375" customWidth="1"/>
    <col min="9" max="9" width="13.6640625" customWidth="1"/>
    <col min="10" max="10" width="23.5546875" customWidth="1"/>
  </cols>
  <sheetData>
    <row r="1" spans="1:10">
      <c r="A1" s="1"/>
      <c r="B1" s="1"/>
      <c r="C1" s="1"/>
      <c r="D1" s="1"/>
      <c r="E1" s="1"/>
    </row>
    <row r="2" spans="1:10">
      <c r="A2" s="7" t="s">
        <v>1</v>
      </c>
      <c r="B2" s="94" t="s">
        <v>138</v>
      </c>
      <c r="C2" s="96"/>
      <c r="D2" s="3"/>
      <c r="E2" s="1"/>
    </row>
    <row r="3" spans="1:10">
      <c r="A3" s="7"/>
      <c r="B3" s="3"/>
      <c r="C3" s="3"/>
      <c r="D3" s="3"/>
      <c r="E3" s="1"/>
    </row>
    <row r="4" spans="1:10">
      <c r="A4" s="7" t="s">
        <v>5</v>
      </c>
      <c r="B4" s="101" t="s">
        <v>139</v>
      </c>
      <c r="C4" s="103"/>
      <c r="D4" s="3"/>
      <c r="E4" s="1"/>
    </row>
    <row r="5" spans="1:10">
      <c r="A5" s="7"/>
      <c r="B5" s="104"/>
      <c r="C5" s="106"/>
      <c r="D5" s="3"/>
      <c r="E5" s="1"/>
    </row>
    <row r="6" spans="1:10" ht="71.400000000000006" customHeight="1">
      <c r="A6" s="7"/>
      <c r="B6" s="107"/>
      <c r="C6" s="109"/>
      <c r="D6" s="3"/>
      <c r="E6" s="1"/>
      <c r="I6" s="75" t="s">
        <v>159</v>
      </c>
      <c r="J6" s="76" t="s">
        <v>413</v>
      </c>
    </row>
    <row r="7" spans="1:10" ht="15.6">
      <c r="A7" s="7"/>
      <c r="B7" s="120"/>
      <c r="C7" s="120"/>
      <c r="D7" s="3"/>
      <c r="E7" s="1"/>
      <c r="I7" s="77" t="s">
        <v>160</v>
      </c>
      <c r="J7" s="77" t="s">
        <v>161</v>
      </c>
    </row>
    <row r="8" spans="1:10" ht="15.6">
      <c r="A8" s="7" t="s">
        <v>27</v>
      </c>
      <c r="B8" s="101" t="s">
        <v>140</v>
      </c>
      <c r="C8" s="103"/>
      <c r="D8" s="3"/>
      <c r="E8" s="1"/>
      <c r="I8" s="77" t="s">
        <v>162</v>
      </c>
      <c r="J8" s="77" t="s">
        <v>163</v>
      </c>
    </row>
    <row r="9" spans="1:10" ht="15.6">
      <c r="A9" s="7"/>
      <c r="B9" s="104"/>
      <c r="C9" s="106"/>
      <c r="D9" s="3"/>
      <c r="E9" s="1"/>
      <c r="I9" s="77" t="s">
        <v>164</v>
      </c>
      <c r="J9" s="77" t="s">
        <v>163</v>
      </c>
    </row>
    <row r="10" spans="1:10" ht="53.4" customHeight="1">
      <c r="A10" s="7"/>
      <c r="B10" s="107"/>
      <c r="C10" s="109"/>
      <c r="D10" s="3"/>
      <c r="E10" s="1"/>
    </row>
    <row r="11" spans="1:10">
      <c r="A11" s="7"/>
      <c r="B11" s="3"/>
      <c r="C11" s="3"/>
      <c r="D11" s="3"/>
      <c r="E11" s="1"/>
    </row>
    <row r="12" spans="1:10">
      <c r="A12" s="8" t="s">
        <v>2</v>
      </c>
      <c r="B12" s="1"/>
      <c r="C12" s="1"/>
      <c r="D12" s="1"/>
      <c r="E12" s="1"/>
    </row>
    <row r="13" spans="1:10">
      <c r="A13" s="8"/>
      <c r="B13" s="9" t="s">
        <v>0</v>
      </c>
      <c r="C13" s="4" t="s">
        <v>3</v>
      </c>
      <c r="D13" s="10" t="s">
        <v>4</v>
      </c>
      <c r="E13" s="1"/>
    </row>
    <row r="14" spans="1:10">
      <c r="A14" s="2"/>
      <c r="B14" s="74">
        <v>1</v>
      </c>
      <c r="C14" s="73" t="s">
        <v>141</v>
      </c>
      <c r="D14" s="73" t="s">
        <v>142</v>
      </c>
      <c r="E14" s="1"/>
    </row>
    <row r="15" spans="1:10">
      <c r="A15" s="2"/>
      <c r="B15" s="74">
        <v>2</v>
      </c>
      <c r="C15" s="73" t="s">
        <v>143</v>
      </c>
      <c r="D15" s="73" t="s">
        <v>144</v>
      </c>
      <c r="E15" s="1"/>
    </row>
    <row r="16" spans="1:10" ht="28.8">
      <c r="A16" s="2"/>
      <c r="B16" s="74">
        <v>3</v>
      </c>
      <c r="C16" s="73" t="s">
        <v>145</v>
      </c>
      <c r="D16" s="73" t="s">
        <v>146</v>
      </c>
      <c r="E16" s="1"/>
    </row>
    <row r="17" spans="1:5" ht="28.8">
      <c r="A17" s="2"/>
      <c r="B17" s="74">
        <v>4</v>
      </c>
      <c r="C17" s="73" t="s">
        <v>147</v>
      </c>
      <c r="D17" s="73" t="s">
        <v>148</v>
      </c>
      <c r="E17" s="1"/>
    </row>
    <row r="18" spans="1:5" ht="28.8">
      <c r="A18" s="2"/>
      <c r="B18" s="74">
        <v>5</v>
      </c>
      <c r="C18" s="73" t="s">
        <v>149</v>
      </c>
      <c r="D18" s="73" t="s">
        <v>150</v>
      </c>
      <c r="E18" s="1"/>
    </row>
    <row r="19" spans="1:5" ht="28.8">
      <c r="A19" s="2"/>
      <c r="B19" s="74">
        <v>6</v>
      </c>
      <c r="C19" s="73" t="s">
        <v>151</v>
      </c>
      <c r="D19" s="73" t="s">
        <v>152</v>
      </c>
      <c r="E19" s="1"/>
    </row>
    <row r="20" spans="1:5" ht="28.8">
      <c r="A20" s="2"/>
      <c r="B20" s="74">
        <v>7</v>
      </c>
      <c r="C20" s="73" t="s">
        <v>153</v>
      </c>
      <c r="D20" s="73" t="s">
        <v>154</v>
      </c>
      <c r="E20" s="1"/>
    </row>
    <row r="21" spans="1:5" ht="28.8">
      <c r="A21" s="2"/>
      <c r="B21" s="74">
        <v>8</v>
      </c>
      <c r="C21" s="73" t="s">
        <v>155</v>
      </c>
      <c r="D21" s="73" t="s">
        <v>156</v>
      </c>
      <c r="E21" s="1"/>
    </row>
    <row r="22" spans="1:5" ht="28.8">
      <c r="A22" s="2"/>
      <c r="B22" s="74">
        <v>9</v>
      </c>
      <c r="C22" s="73" t="s">
        <v>157</v>
      </c>
      <c r="D22" s="73" t="s">
        <v>158</v>
      </c>
      <c r="E22" s="1"/>
    </row>
    <row r="23" spans="1:5">
      <c r="A23" s="2"/>
      <c r="B23" s="5"/>
      <c r="C23" s="6"/>
      <c r="D23" s="6"/>
      <c r="E23" s="1"/>
    </row>
    <row r="24" spans="1:5">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5"/>
  <sheetViews>
    <sheetView workbookViewId="0">
      <selection activeCell="D25" sqref="D25"/>
    </sheetView>
  </sheetViews>
  <sheetFormatPr defaultRowHeight="14.4"/>
  <cols>
    <col min="1" max="1" width="19" customWidth="1"/>
    <col min="3" max="3" width="71.21875" customWidth="1"/>
    <col min="4" max="4" width="54.88671875" customWidth="1"/>
  </cols>
  <sheetData>
    <row r="1" spans="1:5">
      <c r="A1" s="1"/>
      <c r="B1" s="1"/>
      <c r="C1" s="1"/>
      <c r="D1" s="1"/>
      <c r="E1" s="1"/>
    </row>
    <row r="2" spans="1:5">
      <c r="A2" s="7" t="s">
        <v>1</v>
      </c>
      <c r="B2" s="94" t="s">
        <v>165</v>
      </c>
      <c r="C2" s="96"/>
      <c r="D2" s="3"/>
      <c r="E2" s="1"/>
    </row>
    <row r="3" spans="1:5">
      <c r="A3" s="7"/>
      <c r="B3" s="3"/>
      <c r="C3" s="3"/>
      <c r="D3" s="3"/>
      <c r="E3" s="1"/>
    </row>
    <row r="4" spans="1:5">
      <c r="A4" s="7" t="s">
        <v>5</v>
      </c>
      <c r="B4" s="101" t="s">
        <v>166</v>
      </c>
      <c r="C4" s="103"/>
      <c r="D4" s="3"/>
      <c r="E4" s="1"/>
    </row>
    <row r="5" spans="1:5">
      <c r="A5" s="7"/>
      <c r="B5" s="104"/>
      <c r="C5" s="106"/>
      <c r="D5" s="3"/>
      <c r="E5" s="1"/>
    </row>
    <row r="6" spans="1:5" ht="55.8" customHeight="1">
      <c r="A6" s="7"/>
      <c r="B6" s="107"/>
      <c r="C6" s="109"/>
      <c r="D6" s="3"/>
      <c r="E6" s="1"/>
    </row>
    <row r="7" spans="1:5">
      <c r="A7" s="7"/>
      <c r="B7" s="120"/>
      <c r="C7" s="120"/>
      <c r="D7" s="3"/>
      <c r="E7" s="1"/>
    </row>
    <row r="8" spans="1:5">
      <c r="A8" s="7" t="s">
        <v>27</v>
      </c>
      <c r="B8" s="101" t="s">
        <v>167</v>
      </c>
      <c r="C8" s="103"/>
      <c r="D8" s="3"/>
      <c r="E8" s="1"/>
    </row>
    <row r="9" spans="1:5">
      <c r="A9" s="7"/>
      <c r="B9" s="104"/>
      <c r="C9" s="106"/>
      <c r="D9" s="3"/>
      <c r="E9" s="1"/>
    </row>
    <row r="10" spans="1:5" ht="154.19999999999999" customHeight="1">
      <c r="A10" s="7"/>
      <c r="B10" s="107"/>
      <c r="C10" s="109"/>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4">
        <v>1</v>
      </c>
      <c r="C14" s="73" t="s">
        <v>168</v>
      </c>
      <c r="D14" s="73" t="s">
        <v>142</v>
      </c>
      <c r="E14" s="1"/>
    </row>
    <row r="15" spans="1:5">
      <c r="A15" s="2"/>
      <c r="B15" s="74">
        <v>2</v>
      </c>
      <c r="C15" s="73" t="s">
        <v>143</v>
      </c>
      <c r="D15" s="73" t="s">
        <v>144</v>
      </c>
      <c r="E15" s="1"/>
    </row>
    <row r="16" spans="1:5" ht="28.8">
      <c r="A16" s="2"/>
      <c r="B16" s="74">
        <v>3</v>
      </c>
      <c r="C16" s="73" t="s">
        <v>169</v>
      </c>
      <c r="D16" s="73" t="s">
        <v>170</v>
      </c>
      <c r="E16" s="1"/>
    </row>
    <row r="17" spans="1:5">
      <c r="A17" s="2"/>
      <c r="B17" s="74">
        <v>4</v>
      </c>
      <c r="C17" s="73" t="s">
        <v>171</v>
      </c>
      <c r="D17" s="73" t="s">
        <v>172</v>
      </c>
      <c r="E17" s="1"/>
    </row>
    <row r="18" spans="1:5" ht="28.8">
      <c r="A18" s="2"/>
      <c r="B18" s="74">
        <v>5</v>
      </c>
      <c r="C18" s="73" t="s">
        <v>173</v>
      </c>
      <c r="D18" s="73" t="s">
        <v>174</v>
      </c>
      <c r="E18" s="1"/>
    </row>
    <row r="19" spans="1:5">
      <c r="A19" s="2"/>
      <c r="B19" s="74">
        <v>6</v>
      </c>
      <c r="C19" s="73" t="s">
        <v>175</v>
      </c>
      <c r="D19" s="73" t="s">
        <v>176</v>
      </c>
      <c r="E19" s="1"/>
    </row>
    <row r="20" spans="1:5" ht="28.8">
      <c r="A20" s="2"/>
      <c r="B20" s="74">
        <v>7</v>
      </c>
      <c r="C20" s="73" t="s">
        <v>177</v>
      </c>
      <c r="D20" s="73" t="s">
        <v>178</v>
      </c>
      <c r="E20" s="1"/>
    </row>
    <row r="21" spans="1:5" ht="28.8">
      <c r="A21" s="2"/>
      <c r="B21" s="74">
        <v>8</v>
      </c>
      <c r="C21" s="73" t="s">
        <v>179</v>
      </c>
      <c r="D21" s="73" t="s">
        <v>180</v>
      </c>
      <c r="E21" s="1"/>
    </row>
    <row r="22" spans="1:5">
      <c r="A22" s="2"/>
      <c r="B22" s="74">
        <v>9</v>
      </c>
      <c r="C22" s="73" t="s">
        <v>181</v>
      </c>
      <c r="D22" s="73" t="s">
        <v>182</v>
      </c>
      <c r="E22" s="1"/>
    </row>
    <row r="23" spans="1:5" ht="28.8">
      <c r="A23" s="2"/>
      <c r="B23" s="74">
        <v>10</v>
      </c>
      <c r="C23" s="73" t="s">
        <v>183</v>
      </c>
      <c r="D23" s="73" t="s">
        <v>184</v>
      </c>
      <c r="E23" s="1"/>
    </row>
    <row r="24" spans="1:5" ht="43.2">
      <c r="A24" s="1"/>
      <c r="B24" s="74">
        <v>11</v>
      </c>
      <c r="C24" s="73" t="s">
        <v>185</v>
      </c>
      <c r="D24" s="73" t="s">
        <v>186</v>
      </c>
      <c r="E24" s="1"/>
    </row>
    <row r="25" spans="1:5">
      <c r="B25" s="74">
        <v>12</v>
      </c>
      <c r="C25" s="73" t="s">
        <v>187</v>
      </c>
      <c r="D25" s="73" t="s">
        <v>188</v>
      </c>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3F511-99F8-4B38-8127-772F5303B342}">
  <dimension ref="A1:M24"/>
  <sheetViews>
    <sheetView workbookViewId="0">
      <selection activeCell="D23" sqref="D23"/>
    </sheetView>
  </sheetViews>
  <sheetFormatPr defaultRowHeight="14.4"/>
  <cols>
    <col min="1" max="1" width="19" customWidth="1"/>
    <col min="3" max="3" width="72" customWidth="1"/>
    <col min="4" max="4" width="55.33203125" customWidth="1"/>
    <col min="8" max="8" width="18.88671875" customWidth="1"/>
    <col min="9" max="9" width="13.33203125" customWidth="1"/>
    <col min="10" max="10" width="17" customWidth="1"/>
    <col min="11" max="11" width="13.88671875" customWidth="1"/>
    <col min="12" max="12" width="19.5546875" customWidth="1"/>
    <col min="13" max="13" width="15" customWidth="1"/>
  </cols>
  <sheetData>
    <row r="1" spans="1:13">
      <c r="A1" s="1"/>
      <c r="B1" s="1"/>
      <c r="C1" s="1"/>
      <c r="D1" s="1"/>
      <c r="E1" s="1"/>
    </row>
    <row r="2" spans="1:13">
      <c r="A2" s="7" t="s">
        <v>1</v>
      </c>
      <c r="B2" s="94" t="s">
        <v>189</v>
      </c>
      <c r="C2" s="96"/>
      <c r="D2" s="3"/>
      <c r="E2" s="1"/>
    </row>
    <row r="3" spans="1:13">
      <c r="A3" s="7"/>
      <c r="B3" s="3"/>
      <c r="C3" s="3"/>
      <c r="D3" s="3"/>
      <c r="E3" s="1"/>
    </row>
    <row r="4" spans="1:13">
      <c r="A4" s="7" t="s">
        <v>5</v>
      </c>
      <c r="B4" s="101" t="s">
        <v>190</v>
      </c>
      <c r="C4" s="103"/>
      <c r="D4" s="3"/>
      <c r="E4" s="1"/>
    </row>
    <row r="5" spans="1:13">
      <c r="A5" s="7"/>
      <c r="B5" s="104"/>
      <c r="C5" s="106"/>
      <c r="D5" s="3"/>
      <c r="E5" s="1"/>
    </row>
    <row r="6" spans="1:13" ht="46.2" customHeight="1">
      <c r="A6" s="7"/>
      <c r="B6" s="107"/>
      <c r="C6" s="109"/>
      <c r="D6" s="3"/>
      <c r="E6" s="1"/>
    </row>
    <row r="7" spans="1:13">
      <c r="A7" s="7"/>
      <c r="B7" s="120"/>
      <c r="C7" s="120"/>
      <c r="D7" s="3"/>
      <c r="E7" s="1"/>
    </row>
    <row r="8" spans="1:13">
      <c r="A8" s="7" t="s">
        <v>27</v>
      </c>
      <c r="B8" s="121"/>
      <c r="C8" s="103"/>
      <c r="D8" s="3"/>
      <c r="E8" s="1"/>
    </row>
    <row r="9" spans="1:13">
      <c r="A9" s="7"/>
      <c r="B9" s="104"/>
      <c r="C9" s="106"/>
      <c r="D9" s="3"/>
      <c r="E9" s="1"/>
    </row>
    <row r="10" spans="1:13" ht="23.4">
      <c r="A10" s="7"/>
      <c r="B10" s="107"/>
      <c r="C10" s="109"/>
      <c r="D10" s="3"/>
      <c r="E10" s="1"/>
      <c r="H10" s="78" t="s">
        <v>191</v>
      </c>
      <c r="I10" s="19"/>
      <c r="J10" s="19"/>
      <c r="K10" s="19"/>
      <c r="L10" s="19"/>
      <c r="M10" s="19"/>
    </row>
    <row r="11" spans="1:13">
      <c r="A11" s="7"/>
      <c r="B11" s="11"/>
      <c r="C11" s="11"/>
      <c r="D11" s="3"/>
      <c r="E11" s="1"/>
      <c r="H11" s="19"/>
      <c r="I11" s="19"/>
      <c r="J11" s="19"/>
      <c r="K11" s="19"/>
      <c r="L11" s="19"/>
      <c r="M11" s="19"/>
    </row>
    <row r="12" spans="1:13" ht="28.8">
      <c r="A12" s="8" t="s">
        <v>2</v>
      </c>
      <c r="B12" s="1"/>
      <c r="C12" s="1"/>
      <c r="D12" s="1"/>
      <c r="E12" s="1"/>
      <c r="H12" s="79" t="s">
        <v>192</v>
      </c>
      <c r="I12" s="79" t="s">
        <v>193</v>
      </c>
      <c r="J12" s="79" t="s">
        <v>194</v>
      </c>
      <c r="K12" s="79" t="s">
        <v>195</v>
      </c>
      <c r="L12" s="79" t="s">
        <v>196</v>
      </c>
      <c r="M12" s="79" t="s">
        <v>197</v>
      </c>
    </row>
    <row r="13" spans="1:13" ht="43.2">
      <c r="A13" s="8"/>
      <c r="B13" s="9" t="s">
        <v>0</v>
      </c>
      <c r="C13" s="4" t="s">
        <v>3</v>
      </c>
      <c r="D13" s="10" t="s">
        <v>4</v>
      </c>
      <c r="E13" s="1"/>
      <c r="H13" s="72" t="s">
        <v>198</v>
      </c>
      <c r="I13" s="72" t="s">
        <v>199</v>
      </c>
      <c r="J13" s="72" t="s">
        <v>200</v>
      </c>
      <c r="K13" s="72" t="s">
        <v>201</v>
      </c>
      <c r="L13" s="72" t="s">
        <v>202</v>
      </c>
      <c r="M13" s="72" t="s">
        <v>203</v>
      </c>
    </row>
    <row r="14" spans="1:13" ht="109.8" customHeight="1">
      <c r="A14" s="2"/>
      <c r="B14" s="74">
        <v>1</v>
      </c>
      <c r="C14" s="73" t="s">
        <v>168</v>
      </c>
      <c r="D14" s="73" t="s">
        <v>210</v>
      </c>
      <c r="E14" s="1"/>
      <c r="H14" s="72" t="s">
        <v>204</v>
      </c>
      <c r="I14" s="72" t="s">
        <v>205</v>
      </c>
      <c r="J14" s="72" t="s">
        <v>206</v>
      </c>
      <c r="K14" s="72" t="s">
        <v>207</v>
      </c>
      <c r="L14" s="72" t="s">
        <v>208</v>
      </c>
      <c r="M14" s="72" t="s">
        <v>209</v>
      </c>
    </row>
    <row r="15" spans="1:13">
      <c r="A15" s="2"/>
      <c r="B15" s="74">
        <v>2</v>
      </c>
      <c r="C15" s="73" t="s">
        <v>143</v>
      </c>
      <c r="D15" s="73" t="s">
        <v>211</v>
      </c>
      <c r="E15" s="1"/>
    </row>
    <row r="16" spans="1:13" ht="28.8">
      <c r="A16" s="2"/>
      <c r="B16" s="74">
        <v>3</v>
      </c>
      <c r="C16" s="73" t="s">
        <v>212</v>
      </c>
      <c r="D16" s="73" t="s">
        <v>213</v>
      </c>
      <c r="E16" s="1"/>
    </row>
    <row r="17" spans="1:5" ht="28.8">
      <c r="A17" s="2"/>
      <c r="B17" s="74">
        <v>4</v>
      </c>
      <c r="C17" s="73" t="s">
        <v>214</v>
      </c>
      <c r="D17" s="73" t="s">
        <v>215</v>
      </c>
      <c r="E17" s="1"/>
    </row>
    <row r="18" spans="1:5" ht="28.8">
      <c r="A18" s="2"/>
      <c r="B18" s="74">
        <v>5</v>
      </c>
      <c r="C18" s="73" t="s">
        <v>216</v>
      </c>
      <c r="D18" s="73" t="s">
        <v>217</v>
      </c>
      <c r="E18" s="1"/>
    </row>
    <row r="19" spans="1:5" ht="28.8">
      <c r="A19" s="2"/>
      <c r="B19" s="74">
        <v>6</v>
      </c>
      <c r="C19" s="73" t="s">
        <v>218</v>
      </c>
      <c r="D19" s="73" t="s">
        <v>219</v>
      </c>
      <c r="E19" s="1"/>
    </row>
    <row r="20" spans="1:5" ht="28.8">
      <c r="A20" s="2"/>
      <c r="B20" s="74">
        <v>7</v>
      </c>
      <c r="C20" s="73" t="s">
        <v>220</v>
      </c>
      <c r="D20" s="73" t="s">
        <v>221</v>
      </c>
      <c r="E20" s="1"/>
    </row>
    <row r="21" spans="1:5" ht="28.8">
      <c r="A21" s="2"/>
      <c r="B21" s="74">
        <v>8</v>
      </c>
      <c r="C21" s="73" t="s">
        <v>222</v>
      </c>
      <c r="D21" s="73" t="s">
        <v>223</v>
      </c>
      <c r="E21" s="1"/>
    </row>
    <row r="22" spans="1:5" ht="28.8">
      <c r="A22" s="2"/>
      <c r="B22" s="74">
        <v>9</v>
      </c>
      <c r="C22" s="73" t="s">
        <v>224</v>
      </c>
      <c r="D22" s="73" t="s">
        <v>225</v>
      </c>
      <c r="E22" s="1"/>
    </row>
    <row r="23" spans="1:5" ht="28.8">
      <c r="A23" s="2"/>
      <c r="B23" s="74">
        <v>10</v>
      </c>
      <c r="C23" s="73" t="s">
        <v>226</v>
      </c>
      <c r="D23" s="73" t="s">
        <v>227</v>
      </c>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7265-A740-464B-BF19-98AF0D55882E}">
  <dimension ref="A1:O24"/>
  <sheetViews>
    <sheetView workbookViewId="0">
      <selection activeCell="D22" sqref="D22"/>
    </sheetView>
  </sheetViews>
  <sheetFormatPr defaultRowHeight="14.4"/>
  <cols>
    <col min="1" max="1" width="19" customWidth="1"/>
    <col min="3" max="3" width="62.6640625" customWidth="1"/>
    <col min="4" max="4" width="52.6640625" customWidth="1"/>
    <col min="11" max="11" width="15" customWidth="1"/>
    <col min="12" max="12" width="20.33203125" customWidth="1"/>
    <col min="13" max="13" width="18.88671875" customWidth="1"/>
    <col min="14" max="14" width="19.77734375" customWidth="1"/>
    <col min="15" max="15" width="22" customWidth="1"/>
  </cols>
  <sheetData>
    <row r="1" spans="1:15">
      <c r="A1" s="1"/>
      <c r="B1" s="1"/>
      <c r="C1" s="1"/>
      <c r="D1" s="1"/>
      <c r="E1" s="1"/>
    </row>
    <row r="2" spans="1:15">
      <c r="A2" s="7" t="s">
        <v>1</v>
      </c>
      <c r="B2" s="94" t="s">
        <v>228</v>
      </c>
      <c r="C2" s="96"/>
      <c r="D2" s="3"/>
      <c r="E2" s="1"/>
    </row>
    <row r="3" spans="1:15">
      <c r="A3" s="7"/>
      <c r="B3" s="3"/>
      <c r="C3" s="3"/>
      <c r="D3" s="3"/>
      <c r="E3" s="1"/>
    </row>
    <row r="4" spans="1:15">
      <c r="A4" s="7" t="s">
        <v>5</v>
      </c>
      <c r="B4" s="101" t="s">
        <v>229</v>
      </c>
      <c r="C4" s="103"/>
      <c r="D4" s="3"/>
      <c r="E4" s="1"/>
    </row>
    <row r="5" spans="1:15">
      <c r="A5" s="7"/>
      <c r="B5" s="104"/>
      <c r="C5" s="106"/>
      <c r="D5" s="3"/>
      <c r="E5" s="1"/>
    </row>
    <row r="6" spans="1:15" ht="59.4" customHeight="1">
      <c r="A6" s="7"/>
      <c r="B6" s="107"/>
      <c r="C6" s="109"/>
      <c r="D6" s="3"/>
      <c r="E6" s="1"/>
      <c r="K6" s="79" t="s">
        <v>192</v>
      </c>
      <c r="L6" s="79" t="s">
        <v>193</v>
      </c>
      <c r="M6" s="79" t="s">
        <v>194</v>
      </c>
      <c r="N6" s="79" t="s">
        <v>195</v>
      </c>
      <c r="O6" s="79" t="s">
        <v>196</v>
      </c>
    </row>
    <row r="7" spans="1:15" ht="43.8" customHeight="1">
      <c r="A7" s="7"/>
      <c r="B7" s="120"/>
      <c r="C7" s="120"/>
      <c r="D7" s="3"/>
      <c r="E7" s="1"/>
      <c r="K7" s="72" t="s">
        <v>198</v>
      </c>
      <c r="L7" s="72" t="s">
        <v>230</v>
      </c>
      <c r="M7" s="72" t="s">
        <v>201</v>
      </c>
      <c r="N7" s="72" t="s">
        <v>231</v>
      </c>
      <c r="O7" s="72" t="s">
        <v>232</v>
      </c>
    </row>
    <row r="8" spans="1:15" ht="95.4" customHeight="1">
      <c r="A8" s="7" t="s">
        <v>27</v>
      </c>
      <c r="B8" s="121"/>
      <c r="C8" s="103"/>
      <c r="D8" s="3"/>
      <c r="E8" s="1"/>
      <c r="K8" s="72" t="s">
        <v>233</v>
      </c>
      <c r="L8" s="72" t="s">
        <v>234</v>
      </c>
      <c r="M8" s="72" t="s">
        <v>207</v>
      </c>
      <c r="N8" s="72" t="s">
        <v>235</v>
      </c>
      <c r="O8" s="72" t="s">
        <v>209</v>
      </c>
    </row>
    <row r="9" spans="1:15">
      <c r="A9" s="7"/>
      <c r="B9" s="104"/>
      <c r="C9" s="106"/>
      <c r="D9" s="3"/>
      <c r="E9" s="1"/>
    </row>
    <row r="10" spans="1:15">
      <c r="A10" s="7"/>
      <c r="B10" s="107"/>
      <c r="C10" s="109"/>
      <c r="D10" s="3"/>
      <c r="E10" s="1"/>
    </row>
    <row r="11" spans="1:15">
      <c r="A11" s="7"/>
      <c r="B11" s="11"/>
      <c r="C11" s="11"/>
      <c r="D11" s="3"/>
      <c r="E11" s="1"/>
    </row>
    <row r="12" spans="1:15">
      <c r="A12" s="8" t="s">
        <v>2</v>
      </c>
      <c r="B12" s="1"/>
      <c r="C12" s="1"/>
      <c r="D12" s="1"/>
      <c r="E12" s="1"/>
    </row>
    <row r="13" spans="1:15">
      <c r="A13" s="8"/>
      <c r="B13" s="9" t="s">
        <v>0</v>
      </c>
      <c r="C13" s="4" t="s">
        <v>3</v>
      </c>
      <c r="D13" s="10" t="s">
        <v>4</v>
      </c>
      <c r="E13" s="1"/>
    </row>
    <row r="14" spans="1:15" ht="28.8">
      <c r="A14" s="2"/>
      <c r="B14" s="74">
        <v>1</v>
      </c>
      <c r="C14" s="72" t="s">
        <v>168</v>
      </c>
      <c r="D14" s="72" t="s">
        <v>210</v>
      </c>
      <c r="E14" s="1"/>
    </row>
    <row r="15" spans="1:15">
      <c r="A15" s="2"/>
      <c r="B15" s="74">
        <v>2</v>
      </c>
      <c r="C15" s="72" t="s">
        <v>143</v>
      </c>
      <c r="D15" s="72" t="s">
        <v>211</v>
      </c>
      <c r="E15" s="1"/>
    </row>
    <row r="16" spans="1:15" ht="28.8">
      <c r="A16" s="2"/>
      <c r="B16" s="74">
        <v>3</v>
      </c>
      <c r="C16" s="72" t="s">
        <v>236</v>
      </c>
      <c r="D16" s="72" t="s">
        <v>237</v>
      </c>
      <c r="E16" s="1"/>
    </row>
    <row r="17" spans="1:5" ht="28.8">
      <c r="A17" s="2"/>
      <c r="B17" s="74">
        <v>4</v>
      </c>
      <c r="C17" s="72" t="s">
        <v>238</v>
      </c>
      <c r="D17" s="72" t="s">
        <v>239</v>
      </c>
      <c r="E17" s="1"/>
    </row>
    <row r="18" spans="1:5" ht="28.8">
      <c r="A18" s="2"/>
      <c r="B18" s="74">
        <v>5</v>
      </c>
      <c r="C18" s="72" t="s">
        <v>240</v>
      </c>
      <c r="D18" s="72" t="s">
        <v>241</v>
      </c>
      <c r="E18" s="1"/>
    </row>
    <row r="19" spans="1:5" ht="28.8">
      <c r="A19" s="2"/>
      <c r="B19" s="74">
        <v>6</v>
      </c>
      <c r="C19" s="72" t="s">
        <v>242</v>
      </c>
      <c r="D19" s="72" t="s">
        <v>243</v>
      </c>
      <c r="E19" s="1"/>
    </row>
    <row r="20" spans="1:5" ht="28.8">
      <c r="A20" s="2"/>
      <c r="B20" s="74">
        <v>7</v>
      </c>
      <c r="C20" s="72" t="s">
        <v>244</v>
      </c>
      <c r="D20" s="72" t="s">
        <v>245</v>
      </c>
      <c r="E20" s="1"/>
    </row>
    <row r="21" spans="1:5" ht="28.8">
      <c r="A21" s="2"/>
      <c r="B21" s="74">
        <v>8</v>
      </c>
      <c r="C21" s="72" t="s">
        <v>246</v>
      </c>
      <c r="D21" s="72" t="s">
        <v>247</v>
      </c>
      <c r="E21" s="1"/>
    </row>
    <row r="22" spans="1:5" ht="28.8">
      <c r="A22" s="2"/>
      <c r="B22" s="74">
        <v>9</v>
      </c>
      <c r="C22" s="72" t="s">
        <v>248</v>
      </c>
      <c r="D22" s="72" t="s">
        <v>249</v>
      </c>
      <c r="E22" s="1"/>
    </row>
    <row r="23" spans="1:5">
      <c r="A23" s="2"/>
      <c r="B23" s="5"/>
      <c r="C23" s="6"/>
      <c r="D23" s="6"/>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81EF-2DFE-4DB7-8D9C-40817CD20913}">
  <dimension ref="A1:E24"/>
  <sheetViews>
    <sheetView workbookViewId="0">
      <selection activeCell="D23" sqref="D23"/>
    </sheetView>
  </sheetViews>
  <sheetFormatPr defaultRowHeight="14.4"/>
  <cols>
    <col min="1" max="1" width="19" customWidth="1"/>
    <col min="3" max="3" width="68.44140625" customWidth="1"/>
    <col min="4" max="4" width="51.21875" customWidth="1"/>
  </cols>
  <sheetData>
    <row r="1" spans="1:5">
      <c r="A1" s="1"/>
      <c r="B1" s="1"/>
      <c r="C1" s="1"/>
      <c r="D1" s="1"/>
      <c r="E1" s="1"/>
    </row>
    <row r="2" spans="1:5">
      <c r="A2" s="7" t="s">
        <v>1</v>
      </c>
      <c r="B2" s="94" t="s">
        <v>250</v>
      </c>
      <c r="C2" s="96"/>
      <c r="D2" s="3"/>
      <c r="E2" s="1"/>
    </row>
    <row r="3" spans="1:5">
      <c r="A3" s="7"/>
      <c r="B3" s="3"/>
      <c r="C3" s="3"/>
      <c r="D3" s="3"/>
      <c r="E3" s="1"/>
    </row>
    <row r="4" spans="1:5">
      <c r="A4" s="7" t="s">
        <v>5</v>
      </c>
      <c r="B4" s="101" t="s">
        <v>251</v>
      </c>
      <c r="C4" s="103"/>
      <c r="D4" s="3"/>
      <c r="E4" s="1"/>
    </row>
    <row r="5" spans="1:5">
      <c r="A5" s="7"/>
      <c r="B5" s="104"/>
      <c r="C5" s="106"/>
      <c r="D5" s="3"/>
      <c r="E5" s="1"/>
    </row>
    <row r="6" spans="1:5" ht="58.2" customHeight="1">
      <c r="A6" s="7"/>
      <c r="B6" s="107"/>
      <c r="C6" s="109"/>
      <c r="D6" s="3"/>
      <c r="E6" s="1"/>
    </row>
    <row r="7" spans="1:5">
      <c r="A7" s="7"/>
      <c r="B7" s="120"/>
      <c r="C7" s="120"/>
      <c r="D7" s="3"/>
      <c r="E7" s="1"/>
    </row>
    <row r="8" spans="1:5">
      <c r="A8" s="7" t="s">
        <v>27</v>
      </c>
      <c r="B8" s="121"/>
      <c r="C8" s="103"/>
      <c r="D8" s="3"/>
      <c r="E8" s="1"/>
    </row>
    <row r="9" spans="1:5">
      <c r="A9" s="7"/>
      <c r="B9" s="104"/>
      <c r="C9" s="106"/>
      <c r="D9" s="3"/>
      <c r="E9" s="1"/>
    </row>
    <row r="10" spans="1:5">
      <c r="A10" s="7"/>
      <c r="B10" s="107"/>
      <c r="C10" s="109"/>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4">
        <v>1</v>
      </c>
      <c r="C14" s="72" t="s">
        <v>168</v>
      </c>
      <c r="D14" s="72" t="s">
        <v>252</v>
      </c>
      <c r="E14" s="1"/>
    </row>
    <row r="15" spans="1:5">
      <c r="A15" s="2"/>
      <c r="B15" s="74">
        <v>2</v>
      </c>
      <c r="C15" s="72" t="s">
        <v>253</v>
      </c>
      <c r="D15" s="72" t="s">
        <v>254</v>
      </c>
      <c r="E15" s="1"/>
    </row>
    <row r="16" spans="1:5">
      <c r="A16" s="2"/>
      <c r="B16" s="74">
        <v>3</v>
      </c>
      <c r="C16" s="72" t="s">
        <v>255</v>
      </c>
      <c r="D16" s="72" t="s">
        <v>256</v>
      </c>
      <c r="E16" s="1"/>
    </row>
    <row r="17" spans="1:5" ht="28.8">
      <c r="A17" s="2"/>
      <c r="B17" s="74">
        <v>4</v>
      </c>
      <c r="C17" s="72" t="s">
        <v>257</v>
      </c>
      <c r="D17" s="80" t="s">
        <v>258</v>
      </c>
      <c r="E17" s="1"/>
    </row>
    <row r="18" spans="1:5" ht="43.2">
      <c r="A18" s="2"/>
      <c r="B18" s="74">
        <v>5</v>
      </c>
      <c r="C18" s="72" t="s">
        <v>259</v>
      </c>
      <c r="D18" s="80" t="s">
        <v>260</v>
      </c>
      <c r="E18" s="1"/>
    </row>
    <row r="19" spans="1:5">
      <c r="A19" s="2"/>
      <c r="B19" s="74">
        <v>6</v>
      </c>
      <c r="C19" s="72" t="s">
        <v>261</v>
      </c>
      <c r="D19" s="72" t="s">
        <v>262</v>
      </c>
      <c r="E19" s="1"/>
    </row>
    <row r="20" spans="1:5">
      <c r="A20" s="2"/>
      <c r="B20" s="74">
        <v>7</v>
      </c>
      <c r="C20" s="72" t="s">
        <v>263</v>
      </c>
      <c r="D20" s="80" t="s">
        <v>264</v>
      </c>
      <c r="E20" s="1"/>
    </row>
    <row r="21" spans="1:5">
      <c r="A21" s="2"/>
      <c r="B21" s="74">
        <v>8</v>
      </c>
      <c r="C21" s="72" t="s">
        <v>265</v>
      </c>
      <c r="D21" s="72" t="s">
        <v>266</v>
      </c>
      <c r="E21" s="1"/>
    </row>
    <row r="22" spans="1:5" ht="28.8">
      <c r="A22" s="2"/>
      <c r="B22" s="74">
        <v>9</v>
      </c>
      <c r="C22" s="72" t="s">
        <v>267</v>
      </c>
      <c r="D22" s="72" t="s">
        <v>268</v>
      </c>
      <c r="E22" s="1"/>
    </row>
    <row r="23" spans="1:5" ht="28.8">
      <c r="A23" s="2"/>
      <c r="B23" s="74">
        <v>10</v>
      </c>
      <c r="C23" s="72" t="s">
        <v>269</v>
      </c>
      <c r="D23" s="72" t="s">
        <v>270</v>
      </c>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F3E9A-0D1E-48FD-A5AA-42627E851895}">
  <dimension ref="A1:O24"/>
  <sheetViews>
    <sheetView workbookViewId="0">
      <selection activeCell="D24" sqref="D24"/>
    </sheetView>
  </sheetViews>
  <sheetFormatPr defaultRowHeight="14.4"/>
  <cols>
    <col min="1" max="1" width="19" customWidth="1"/>
    <col min="3" max="3" width="71.5546875" customWidth="1"/>
    <col min="4" max="4" width="56.6640625" customWidth="1"/>
    <col min="11" max="11" width="17.33203125" customWidth="1"/>
    <col min="12" max="12" width="16.6640625" customWidth="1"/>
    <col min="13" max="13" width="15" customWidth="1"/>
    <col min="15" max="15" width="18.6640625" customWidth="1"/>
  </cols>
  <sheetData>
    <row r="1" spans="1:15">
      <c r="A1" s="1"/>
      <c r="B1" s="1"/>
      <c r="C1" s="1"/>
      <c r="D1" s="1"/>
      <c r="E1" s="1"/>
    </row>
    <row r="2" spans="1:15">
      <c r="A2" s="7" t="s">
        <v>1</v>
      </c>
      <c r="B2" s="94" t="s">
        <v>271</v>
      </c>
      <c r="C2" s="96"/>
      <c r="D2" s="3"/>
      <c r="E2" s="1"/>
    </row>
    <row r="3" spans="1:15">
      <c r="A3" s="7"/>
      <c r="B3" s="3"/>
      <c r="C3" s="3"/>
      <c r="D3" s="3"/>
      <c r="E3" s="1"/>
    </row>
    <row r="4" spans="1:15">
      <c r="A4" s="7" t="s">
        <v>5</v>
      </c>
      <c r="B4" s="101" t="s">
        <v>272</v>
      </c>
      <c r="C4" s="103"/>
      <c r="D4" s="3"/>
      <c r="E4" s="1"/>
    </row>
    <row r="5" spans="1:15">
      <c r="A5" s="7"/>
      <c r="B5" s="104"/>
      <c r="C5" s="106"/>
      <c r="D5" s="3"/>
      <c r="E5" s="1"/>
      <c r="K5" s="19" t="s">
        <v>283</v>
      </c>
      <c r="L5" s="19"/>
      <c r="M5" s="19"/>
      <c r="N5" s="19"/>
      <c r="O5" s="19"/>
    </row>
    <row r="6" spans="1:15" ht="53.4" customHeight="1">
      <c r="A6" s="7"/>
      <c r="B6" s="107"/>
      <c r="C6" s="109"/>
      <c r="D6" s="3"/>
      <c r="E6" s="1"/>
      <c r="K6" s="79" t="s">
        <v>273</v>
      </c>
      <c r="L6" s="79" t="s">
        <v>274</v>
      </c>
      <c r="M6" s="79" t="s">
        <v>275</v>
      </c>
      <c r="N6" s="79" t="s">
        <v>276</v>
      </c>
      <c r="O6" s="79" t="s">
        <v>277</v>
      </c>
    </row>
    <row r="7" spans="1:15" ht="47.4" customHeight="1">
      <c r="A7" s="7"/>
      <c r="B7" s="120"/>
      <c r="C7" s="120"/>
      <c r="D7" s="3"/>
      <c r="E7" s="1"/>
      <c r="K7" s="72" t="s">
        <v>278</v>
      </c>
      <c r="L7" s="72">
        <v>1</v>
      </c>
      <c r="M7" s="72">
        <v>100</v>
      </c>
      <c r="N7" s="81">
        <v>0.1</v>
      </c>
      <c r="O7" s="72" t="s">
        <v>279</v>
      </c>
    </row>
    <row r="8" spans="1:15" ht="35.4" customHeight="1">
      <c r="A8" s="7" t="s">
        <v>27</v>
      </c>
      <c r="B8" s="121"/>
      <c r="C8" s="103"/>
      <c r="D8" s="3"/>
      <c r="E8" s="1"/>
      <c r="K8" s="72" t="s">
        <v>280</v>
      </c>
      <c r="L8" s="72">
        <v>2</v>
      </c>
      <c r="M8" s="72">
        <v>50</v>
      </c>
      <c r="N8" s="81">
        <v>0.1</v>
      </c>
      <c r="O8" s="72" t="s">
        <v>279</v>
      </c>
    </row>
    <row r="9" spans="1:15" ht="49.8" customHeight="1">
      <c r="A9" s="7"/>
      <c r="B9" s="104"/>
      <c r="C9" s="106"/>
      <c r="D9" s="3"/>
      <c r="E9" s="1"/>
      <c r="K9" s="72" t="s">
        <v>281</v>
      </c>
      <c r="L9" s="72">
        <v>1</v>
      </c>
      <c r="M9" s="72">
        <v>33.335000000000001</v>
      </c>
      <c r="N9" s="81">
        <v>0.1</v>
      </c>
      <c r="O9" s="72" t="s">
        <v>282</v>
      </c>
    </row>
    <row r="10" spans="1:15">
      <c r="A10" s="7"/>
      <c r="B10" s="107"/>
      <c r="C10" s="109"/>
      <c r="D10" s="3"/>
      <c r="E10" s="1"/>
    </row>
    <row r="11" spans="1:15">
      <c r="A11" s="7"/>
      <c r="B11" s="11"/>
      <c r="C11" s="11"/>
      <c r="D11" s="3"/>
      <c r="E11" s="1"/>
    </row>
    <row r="12" spans="1:15">
      <c r="A12" s="8" t="s">
        <v>2</v>
      </c>
      <c r="B12" s="1"/>
      <c r="C12" s="1"/>
      <c r="D12" s="1"/>
      <c r="E12" s="1"/>
    </row>
    <row r="13" spans="1:15">
      <c r="A13" s="8"/>
      <c r="B13" s="9" t="s">
        <v>0</v>
      </c>
      <c r="C13" s="4" t="s">
        <v>3</v>
      </c>
      <c r="D13" s="10" t="s">
        <v>4</v>
      </c>
      <c r="E13" s="1"/>
    </row>
    <row r="14" spans="1:15">
      <c r="A14" s="2"/>
      <c r="B14" s="74">
        <v>1</v>
      </c>
      <c r="C14" s="72" t="s">
        <v>168</v>
      </c>
      <c r="D14" s="72" t="s">
        <v>284</v>
      </c>
      <c r="E14" s="1"/>
    </row>
    <row r="15" spans="1:15">
      <c r="A15" s="2"/>
      <c r="B15" s="74">
        <v>2</v>
      </c>
      <c r="C15" s="72" t="s">
        <v>285</v>
      </c>
      <c r="D15" s="72" t="s">
        <v>286</v>
      </c>
      <c r="E15" s="1"/>
    </row>
    <row r="16" spans="1:15" ht="28.8">
      <c r="A16" s="2"/>
      <c r="B16" s="74">
        <v>3</v>
      </c>
      <c r="C16" s="72" t="s">
        <v>287</v>
      </c>
      <c r="D16" s="72" t="s">
        <v>288</v>
      </c>
      <c r="E16" s="1"/>
    </row>
    <row r="17" spans="1:5" ht="28.8">
      <c r="A17" s="2"/>
      <c r="B17" s="74">
        <v>4</v>
      </c>
      <c r="C17" s="72" t="s">
        <v>289</v>
      </c>
      <c r="D17" s="72" t="s">
        <v>290</v>
      </c>
      <c r="E17" s="1"/>
    </row>
    <row r="18" spans="1:5" ht="28.8">
      <c r="A18" s="2"/>
      <c r="B18" s="74">
        <v>5</v>
      </c>
      <c r="C18" s="72" t="s">
        <v>291</v>
      </c>
      <c r="D18" s="72" t="s">
        <v>292</v>
      </c>
      <c r="E18" s="1"/>
    </row>
    <row r="19" spans="1:5" ht="28.8">
      <c r="A19" s="2"/>
      <c r="B19" s="74">
        <v>6</v>
      </c>
      <c r="C19" s="72" t="s">
        <v>293</v>
      </c>
      <c r="D19" s="72" t="s">
        <v>294</v>
      </c>
      <c r="E19" s="1"/>
    </row>
    <row r="20" spans="1:5" ht="43.2">
      <c r="A20" s="2"/>
      <c r="B20" s="74">
        <v>7</v>
      </c>
      <c r="C20" s="72" t="s">
        <v>295</v>
      </c>
      <c r="D20" s="72" t="s">
        <v>296</v>
      </c>
      <c r="E20" s="1"/>
    </row>
    <row r="21" spans="1:5" ht="28.8">
      <c r="A21" s="2"/>
      <c r="B21" s="74">
        <v>8</v>
      </c>
      <c r="C21" s="72" t="s">
        <v>297</v>
      </c>
      <c r="D21" s="72" t="s">
        <v>298</v>
      </c>
      <c r="E21" s="1"/>
    </row>
    <row r="22" spans="1:5" ht="28.8">
      <c r="A22" s="2"/>
      <c r="B22" s="74">
        <v>9</v>
      </c>
      <c r="C22" s="72" t="s">
        <v>265</v>
      </c>
      <c r="D22" s="72" t="s">
        <v>299</v>
      </c>
      <c r="E22" s="1"/>
    </row>
    <row r="23" spans="1:5" ht="28.8">
      <c r="A23" s="2"/>
      <c r="B23" s="74">
        <v>10</v>
      </c>
      <c r="C23" s="72" t="s">
        <v>300</v>
      </c>
      <c r="D23" s="72" t="s">
        <v>301</v>
      </c>
      <c r="E23" s="1"/>
    </row>
    <row r="24" spans="1:5" ht="28.8">
      <c r="A24" s="1"/>
      <c r="B24" s="74">
        <v>11</v>
      </c>
      <c r="C24" s="72" t="s">
        <v>302</v>
      </c>
      <c r="D24" s="72" t="s">
        <v>303</v>
      </c>
      <c r="E24"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7B388-52F9-4AEC-9EDC-CCF44329E17A}">
  <dimension ref="A1:N24"/>
  <sheetViews>
    <sheetView zoomScale="99" workbookViewId="0">
      <selection activeCell="D23" sqref="D23"/>
    </sheetView>
  </sheetViews>
  <sheetFormatPr defaultRowHeight="14.4"/>
  <cols>
    <col min="1" max="1" width="19" customWidth="1"/>
    <col min="3" max="3" width="75.44140625" customWidth="1"/>
    <col min="4" max="4" width="50.44140625" customWidth="1"/>
    <col min="9" max="9" width="22" customWidth="1"/>
    <col min="10" max="10" width="19.21875" customWidth="1"/>
    <col min="11" max="11" width="14" customWidth="1"/>
    <col min="12" max="12" width="17.5546875" customWidth="1"/>
  </cols>
  <sheetData>
    <row r="1" spans="1:14">
      <c r="A1" s="1"/>
      <c r="B1" s="1"/>
      <c r="C1" s="1"/>
      <c r="D1" s="1"/>
      <c r="E1" s="1"/>
    </row>
    <row r="2" spans="1:14">
      <c r="A2" s="7" t="s">
        <v>1</v>
      </c>
      <c r="B2" s="94" t="s">
        <v>304</v>
      </c>
      <c r="C2" s="96"/>
      <c r="D2" s="3"/>
      <c r="E2" s="1"/>
    </row>
    <row r="3" spans="1:14">
      <c r="A3" s="7"/>
      <c r="B3" s="3"/>
      <c r="C3" s="3"/>
      <c r="D3" s="3"/>
      <c r="E3" s="1"/>
    </row>
    <row r="4" spans="1:14">
      <c r="A4" s="7" t="s">
        <v>5</v>
      </c>
      <c r="B4" s="101" t="s">
        <v>305</v>
      </c>
      <c r="C4" s="103"/>
      <c r="D4" s="3"/>
      <c r="E4" s="1"/>
    </row>
    <row r="5" spans="1:14" ht="23.4">
      <c r="A5" s="7"/>
      <c r="B5" s="104"/>
      <c r="C5" s="106"/>
      <c r="D5" s="3"/>
      <c r="E5" s="1"/>
      <c r="I5" s="78" t="s">
        <v>306</v>
      </c>
      <c r="J5" s="19"/>
      <c r="K5" s="19"/>
      <c r="L5" s="19"/>
      <c r="M5" s="19"/>
      <c r="N5" s="19"/>
    </row>
    <row r="6" spans="1:14" ht="49.8" customHeight="1">
      <c r="A6" s="7"/>
      <c r="B6" s="107"/>
      <c r="C6" s="109"/>
      <c r="D6" s="3"/>
      <c r="E6" s="1"/>
      <c r="I6" s="19"/>
      <c r="J6" s="19"/>
      <c r="K6" s="19"/>
      <c r="L6" s="19"/>
      <c r="M6" s="19"/>
      <c r="N6" s="19"/>
    </row>
    <row r="7" spans="1:14">
      <c r="A7" s="7"/>
      <c r="B7" s="120"/>
      <c r="C7" s="120"/>
      <c r="D7" s="3"/>
      <c r="E7" s="1"/>
      <c r="I7" s="19" t="s">
        <v>307</v>
      </c>
      <c r="J7" s="19"/>
      <c r="K7" s="19"/>
      <c r="L7" s="19"/>
      <c r="M7" s="19"/>
      <c r="N7" s="19"/>
    </row>
    <row r="8" spans="1:14">
      <c r="A8" s="7" t="s">
        <v>27</v>
      </c>
      <c r="B8" s="121"/>
      <c r="C8" s="103"/>
      <c r="D8" s="3"/>
      <c r="E8" s="1"/>
      <c r="I8" s="19"/>
      <c r="J8" s="19"/>
      <c r="K8" s="19"/>
      <c r="L8" s="19"/>
      <c r="M8" s="19"/>
      <c r="N8" s="19"/>
    </row>
    <row r="9" spans="1:14" ht="28.8">
      <c r="A9" s="7"/>
      <c r="B9" s="104"/>
      <c r="C9" s="106"/>
      <c r="D9" s="3"/>
      <c r="E9" s="1"/>
      <c r="I9" s="79" t="s">
        <v>308</v>
      </c>
      <c r="J9" s="79" t="s">
        <v>309</v>
      </c>
      <c r="K9" s="79" t="s">
        <v>310</v>
      </c>
      <c r="L9" s="79" t="s">
        <v>311</v>
      </c>
      <c r="M9" s="79" t="s">
        <v>312</v>
      </c>
      <c r="N9" s="79" t="s">
        <v>313</v>
      </c>
    </row>
    <row r="10" spans="1:14">
      <c r="A10" s="7"/>
      <c r="B10" s="107"/>
      <c r="C10" s="109"/>
      <c r="D10" s="3"/>
      <c r="E10" s="1"/>
      <c r="I10" s="72" t="s">
        <v>314</v>
      </c>
      <c r="J10" s="72" t="s">
        <v>315</v>
      </c>
      <c r="K10" s="81">
        <v>0.1</v>
      </c>
      <c r="L10" s="72" t="s">
        <v>316</v>
      </c>
      <c r="M10" s="72">
        <v>10</v>
      </c>
      <c r="N10" s="72">
        <v>110</v>
      </c>
    </row>
    <row r="11" spans="1:14" ht="57.6" customHeight="1">
      <c r="A11" s="7"/>
      <c r="B11" s="11"/>
      <c r="C11" s="11"/>
      <c r="D11" s="3"/>
      <c r="E11" s="1"/>
      <c r="I11" s="72" t="s">
        <v>317</v>
      </c>
      <c r="J11" s="72" t="s">
        <v>315</v>
      </c>
      <c r="K11" s="81">
        <v>0.1</v>
      </c>
      <c r="L11" s="72" t="s">
        <v>318</v>
      </c>
      <c r="M11" s="72">
        <v>0</v>
      </c>
      <c r="N11" s="72">
        <v>100</v>
      </c>
    </row>
    <row r="12" spans="1:14" ht="48.6" customHeight="1">
      <c r="A12" s="8" t="s">
        <v>2</v>
      </c>
      <c r="B12" s="1"/>
      <c r="C12" s="1"/>
      <c r="D12" s="1"/>
      <c r="E12" s="1"/>
      <c r="I12" s="72" t="s">
        <v>319</v>
      </c>
      <c r="J12" s="72" t="s">
        <v>320</v>
      </c>
      <c r="K12" s="81">
        <v>0</v>
      </c>
      <c r="L12" s="72" t="s">
        <v>321</v>
      </c>
      <c r="M12" s="72">
        <v>10</v>
      </c>
      <c r="N12" s="72">
        <v>110</v>
      </c>
    </row>
    <row r="13" spans="1:14" ht="36.6" customHeight="1">
      <c r="A13" s="8"/>
      <c r="B13" s="9" t="s">
        <v>0</v>
      </c>
      <c r="C13" s="4" t="s">
        <v>3</v>
      </c>
      <c r="D13" s="10" t="s">
        <v>4</v>
      </c>
      <c r="E13" s="1"/>
      <c r="I13" s="72" t="s">
        <v>322</v>
      </c>
      <c r="J13" s="72" t="s">
        <v>315</v>
      </c>
      <c r="K13" s="81">
        <v>0.1</v>
      </c>
      <c r="L13" s="72" t="s">
        <v>323</v>
      </c>
      <c r="M13" s="72">
        <v>15</v>
      </c>
      <c r="N13" s="72">
        <v>115</v>
      </c>
    </row>
    <row r="14" spans="1:14">
      <c r="A14" s="2"/>
      <c r="B14" s="74">
        <v>1</v>
      </c>
      <c r="C14" s="72" t="s">
        <v>168</v>
      </c>
      <c r="D14" s="72" t="s">
        <v>142</v>
      </c>
      <c r="E14" s="1"/>
    </row>
    <row r="15" spans="1:14">
      <c r="A15" s="2"/>
      <c r="B15" s="74">
        <v>2</v>
      </c>
      <c r="C15" s="72" t="s">
        <v>143</v>
      </c>
      <c r="D15" s="72" t="s">
        <v>324</v>
      </c>
      <c r="E15" s="1"/>
    </row>
    <row r="16" spans="1:14" ht="28.8">
      <c r="A16" s="2"/>
      <c r="B16" s="74">
        <v>3</v>
      </c>
      <c r="C16" s="72" t="s">
        <v>325</v>
      </c>
      <c r="D16" s="72" t="s">
        <v>326</v>
      </c>
      <c r="E16" s="1"/>
    </row>
    <row r="17" spans="1:5" ht="28.8">
      <c r="A17" s="2"/>
      <c r="B17" s="74">
        <v>4</v>
      </c>
      <c r="C17" s="72" t="s">
        <v>327</v>
      </c>
      <c r="D17" s="80" t="s">
        <v>328</v>
      </c>
      <c r="E17" s="1"/>
    </row>
    <row r="18" spans="1:5" ht="28.8">
      <c r="A18" s="2"/>
      <c r="B18" s="74">
        <v>5</v>
      </c>
      <c r="C18" s="72" t="s">
        <v>329</v>
      </c>
      <c r="D18" s="80" t="s">
        <v>330</v>
      </c>
      <c r="E18" s="1"/>
    </row>
    <row r="19" spans="1:5" ht="28.8">
      <c r="A19" s="2"/>
      <c r="B19" s="74">
        <v>6</v>
      </c>
      <c r="C19" s="72" t="s">
        <v>331</v>
      </c>
      <c r="D19" s="80" t="s">
        <v>332</v>
      </c>
      <c r="E19" s="1"/>
    </row>
    <row r="20" spans="1:5" ht="28.8">
      <c r="A20" s="2"/>
      <c r="B20" s="74">
        <v>7</v>
      </c>
      <c r="C20" s="72" t="s">
        <v>333</v>
      </c>
      <c r="D20" s="80" t="s">
        <v>334</v>
      </c>
      <c r="E20" s="1"/>
    </row>
    <row r="21" spans="1:5" ht="28.8">
      <c r="A21" s="2"/>
      <c r="B21" s="74">
        <v>8</v>
      </c>
      <c r="C21" s="72" t="s">
        <v>224</v>
      </c>
      <c r="D21" s="72" t="s">
        <v>335</v>
      </c>
      <c r="E21" s="1"/>
    </row>
    <row r="22" spans="1:5" ht="28.8">
      <c r="A22" s="2"/>
      <c r="B22" s="74">
        <v>9</v>
      </c>
      <c r="C22" s="72" t="s">
        <v>155</v>
      </c>
      <c r="D22" s="72" t="s">
        <v>336</v>
      </c>
      <c r="E22" s="1"/>
    </row>
    <row r="23" spans="1:5" ht="43.2">
      <c r="A23" s="2"/>
      <c r="B23" s="74">
        <v>10</v>
      </c>
      <c r="C23" s="72" t="s">
        <v>337</v>
      </c>
      <c r="D23" s="72" t="s">
        <v>338</v>
      </c>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514C-55F3-4771-AB47-784DD81C8616}">
  <dimension ref="A1:K24"/>
  <sheetViews>
    <sheetView workbookViewId="0">
      <selection activeCell="D22" sqref="D22"/>
    </sheetView>
  </sheetViews>
  <sheetFormatPr defaultRowHeight="14.4"/>
  <cols>
    <col min="1" max="1" width="19" customWidth="1"/>
    <col min="3" max="3" width="72" customWidth="1"/>
    <col min="4" max="4" width="51" customWidth="1"/>
    <col min="9" max="9" width="18.109375" customWidth="1"/>
    <col min="10" max="10" width="28.44140625" customWidth="1"/>
    <col min="11" max="11" width="30.44140625" customWidth="1"/>
  </cols>
  <sheetData>
    <row r="1" spans="1:11">
      <c r="A1" s="1"/>
      <c r="B1" s="1"/>
      <c r="C1" s="1"/>
      <c r="D1" s="1"/>
      <c r="E1" s="1"/>
    </row>
    <row r="2" spans="1:11">
      <c r="A2" s="7" t="s">
        <v>1</v>
      </c>
      <c r="B2" s="94" t="s">
        <v>339</v>
      </c>
      <c r="C2" s="96"/>
      <c r="D2" s="3"/>
      <c r="E2" s="1"/>
    </row>
    <row r="3" spans="1:11">
      <c r="A3" s="7"/>
      <c r="B3" s="3"/>
      <c r="C3" s="3"/>
      <c r="D3" s="3"/>
      <c r="E3" s="1"/>
    </row>
    <row r="4" spans="1:11">
      <c r="A4" s="7" t="s">
        <v>5</v>
      </c>
      <c r="B4" s="101" t="s">
        <v>340</v>
      </c>
      <c r="C4" s="103"/>
      <c r="D4" s="3"/>
      <c r="E4" s="1"/>
    </row>
    <row r="5" spans="1:11" ht="23.4">
      <c r="A5" s="7"/>
      <c r="B5" s="104"/>
      <c r="C5" s="106"/>
      <c r="D5" s="3"/>
      <c r="E5" s="1"/>
      <c r="I5" s="78" t="s">
        <v>341</v>
      </c>
      <c r="J5" s="19"/>
      <c r="K5" s="19"/>
    </row>
    <row r="6" spans="1:11" ht="82.8" customHeight="1">
      <c r="A6" s="7"/>
      <c r="B6" s="107"/>
      <c r="C6" s="109"/>
      <c r="D6" s="3"/>
      <c r="E6" s="1"/>
      <c r="I6" s="19"/>
      <c r="J6" s="19"/>
      <c r="K6" s="19"/>
    </row>
    <row r="7" spans="1:11">
      <c r="A7" s="7"/>
      <c r="B7" s="120"/>
      <c r="C7" s="120"/>
      <c r="D7" s="3"/>
      <c r="E7" s="1"/>
      <c r="I7" s="19" t="s">
        <v>342</v>
      </c>
      <c r="J7" s="19"/>
      <c r="K7" s="19"/>
    </row>
    <row r="8" spans="1:11">
      <c r="A8" s="7" t="s">
        <v>27</v>
      </c>
      <c r="B8" s="121"/>
      <c r="C8" s="103"/>
      <c r="D8" s="3"/>
      <c r="E8" s="1"/>
      <c r="I8" s="82"/>
      <c r="J8" s="19"/>
      <c r="K8" s="19"/>
    </row>
    <row r="9" spans="1:11">
      <c r="A9" s="7"/>
      <c r="B9" s="104"/>
      <c r="C9" s="106"/>
      <c r="D9" s="3"/>
      <c r="E9" s="1"/>
      <c r="I9" s="82" t="s">
        <v>343</v>
      </c>
      <c r="J9" s="19"/>
      <c r="K9" s="19"/>
    </row>
    <row r="10" spans="1:11">
      <c r="A10" s="7"/>
      <c r="B10" s="107"/>
      <c r="C10" s="109"/>
      <c r="D10" s="3"/>
      <c r="E10" s="1"/>
      <c r="I10" s="82"/>
      <c r="J10" s="19"/>
      <c r="K10" s="19"/>
    </row>
    <row r="11" spans="1:11">
      <c r="A11" s="7"/>
      <c r="B11" s="11"/>
      <c r="C11" s="11"/>
      <c r="D11" s="3"/>
      <c r="E11" s="1"/>
      <c r="I11" s="82" t="s">
        <v>344</v>
      </c>
      <c r="J11" s="19"/>
      <c r="K11" s="19"/>
    </row>
    <row r="12" spans="1:11">
      <c r="A12" s="8" t="s">
        <v>2</v>
      </c>
      <c r="B12" s="1"/>
      <c r="C12" s="1"/>
      <c r="D12" s="1"/>
      <c r="E12" s="1"/>
      <c r="I12" s="19"/>
      <c r="J12" s="19"/>
      <c r="K12" s="19"/>
    </row>
    <row r="13" spans="1:11">
      <c r="A13" s="8"/>
      <c r="B13" s="9" t="s">
        <v>0</v>
      </c>
      <c r="C13" s="4" t="s">
        <v>3</v>
      </c>
      <c r="D13" s="10" t="s">
        <v>4</v>
      </c>
      <c r="E13" s="1"/>
      <c r="I13" s="79" t="s">
        <v>308</v>
      </c>
      <c r="J13" s="79" t="s">
        <v>273</v>
      </c>
      <c r="K13" s="79" t="s">
        <v>345</v>
      </c>
    </row>
    <row r="14" spans="1:11" ht="83.4" customHeight="1">
      <c r="A14" s="2"/>
      <c r="B14" s="74">
        <v>1</v>
      </c>
      <c r="C14" s="72" t="s">
        <v>168</v>
      </c>
      <c r="D14" s="72" t="s">
        <v>142</v>
      </c>
      <c r="E14" s="1"/>
      <c r="I14" s="72" t="s">
        <v>314</v>
      </c>
      <c r="J14" s="72" t="s">
        <v>346</v>
      </c>
      <c r="K14" s="72" t="s">
        <v>347</v>
      </c>
    </row>
    <row r="15" spans="1:11" ht="62.4" customHeight="1">
      <c r="A15" s="2"/>
      <c r="B15" s="74">
        <v>2</v>
      </c>
      <c r="C15" s="72" t="s">
        <v>143</v>
      </c>
      <c r="D15" s="72" t="s">
        <v>354</v>
      </c>
      <c r="E15" s="1"/>
      <c r="I15" s="72" t="s">
        <v>317</v>
      </c>
      <c r="J15" s="72" t="s">
        <v>348</v>
      </c>
      <c r="K15" s="72" t="s">
        <v>349</v>
      </c>
    </row>
    <row r="16" spans="1:11" ht="72" customHeight="1">
      <c r="A16" s="2"/>
      <c r="B16" s="74">
        <v>3</v>
      </c>
      <c r="C16" s="72" t="s">
        <v>355</v>
      </c>
      <c r="D16" s="80" t="s">
        <v>356</v>
      </c>
      <c r="E16" s="1"/>
      <c r="I16" s="72" t="s">
        <v>319</v>
      </c>
      <c r="J16" s="72" t="s">
        <v>350</v>
      </c>
      <c r="K16" s="72" t="s">
        <v>351</v>
      </c>
    </row>
    <row r="17" spans="1:11" ht="69" customHeight="1">
      <c r="A17" s="2"/>
      <c r="B17" s="74">
        <v>4</v>
      </c>
      <c r="C17" s="72" t="s">
        <v>357</v>
      </c>
      <c r="D17" s="80" t="s">
        <v>358</v>
      </c>
      <c r="E17" s="1"/>
      <c r="I17" s="72" t="s">
        <v>322</v>
      </c>
      <c r="J17" s="72" t="s">
        <v>352</v>
      </c>
      <c r="K17" s="72" t="s">
        <v>353</v>
      </c>
    </row>
    <row r="18" spans="1:11" ht="43.2">
      <c r="A18" s="2"/>
      <c r="B18" s="74">
        <v>5</v>
      </c>
      <c r="C18" s="72" t="s">
        <v>359</v>
      </c>
      <c r="D18" s="80" t="s">
        <v>360</v>
      </c>
      <c r="E18" s="1"/>
    </row>
    <row r="19" spans="1:11" ht="28.8">
      <c r="A19" s="2"/>
      <c r="B19" s="74">
        <v>6</v>
      </c>
      <c r="C19" s="72" t="s">
        <v>361</v>
      </c>
      <c r="D19" s="80" t="s">
        <v>362</v>
      </c>
      <c r="E19" s="1"/>
    </row>
    <row r="20" spans="1:11" ht="28.8">
      <c r="A20" s="2"/>
      <c r="B20" s="74">
        <v>7</v>
      </c>
      <c r="C20" s="72" t="s">
        <v>265</v>
      </c>
      <c r="D20" s="72" t="s">
        <v>363</v>
      </c>
      <c r="E20" s="1"/>
    </row>
    <row r="21" spans="1:11" ht="28.8">
      <c r="A21" s="2"/>
      <c r="B21" s="74">
        <v>8</v>
      </c>
      <c r="C21" s="72" t="s">
        <v>155</v>
      </c>
      <c r="D21" s="72" t="s">
        <v>364</v>
      </c>
      <c r="E21" s="1"/>
    </row>
    <row r="22" spans="1:11" ht="28.8">
      <c r="A22" s="2"/>
      <c r="B22" s="74">
        <v>9</v>
      </c>
      <c r="C22" s="72" t="s">
        <v>365</v>
      </c>
      <c r="D22" s="72" t="s">
        <v>366</v>
      </c>
      <c r="E22" s="1"/>
    </row>
    <row r="23" spans="1:11">
      <c r="A23" s="2"/>
      <c r="B23" s="5"/>
      <c r="C23" s="6"/>
      <c r="D23" s="6"/>
      <c r="E23" s="1"/>
    </row>
    <row r="24" spans="1:11">
      <c r="A24" s="1"/>
      <c r="B24" s="1"/>
      <c r="C24" s="1"/>
      <c r="D24" s="1"/>
      <c r="E24"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A0897-8E5A-4237-AD5B-B7432B29EC9A}">
  <dimension ref="A1:E24"/>
  <sheetViews>
    <sheetView topLeftCell="A9" workbookViewId="0">
      <selection activeCell="D23" sqref="D23"/>
    </sheetView>
  </sheetViews>
  <sheetFormatPr defaultRowHeight="14.4"/>
  <cols>
    <col min="1" max="1" width="19" customWidth="1"/>
    <col min="3" max="3" width="74.33203125" customWidth="1"/>
    <col min="4" max="4" width="49.33203125" customWidth="1"/>
  </cols>
  <sheetData>
    <row r="1" spans="1:5">
      <c r="A1" s="1"/>
      <c r="B1" s="1"/>
      <c r="C1" s="1"/>
      <c r="D1" s="1"/>
      <c r="E1" s="1"/>
    </row>
    <row r="2" spans="1:5">
      <c r="A2" s="7" t="s">
        <v>1</v>
      </c>
      <c r="B2" s="94" t="s">
        <v>367</v>
      </c>
      <c r="C2" s="96"/>
      <c r="D2" s="3"/>
      <c r="E2" s="1"/>
    </row>
    <row r="3" spans="1:5">
      <c r="A3" s="7"/>
      <c r="B3" s="3"/>
      <c r="C3" s="3"/>
      <c r="D3" s="3"/>
      <c r="E3" s="1"/>
    </row>
    <row r="4" spans="1:5">
      <c r="A4" s="7" t="s">
        <v>5</v>
      </c>
      <c r="B4" s="101" t="s">
        <v>368</v>
      </c>
      <c r="C4" s="103"/>
      <c r="D4" s="3"/>
      <c r="E4" s="1"/>
    </row>
    <row r="5" spans="1:5">
      <c r="A5" s="7"/>
      <c r="B5" s="104"/>
      <c r="C5" s="106"/>
      <c r="D5" s="3"/>
      <c r="E5" s="1"/>
    </row>
    <row r="6" spans="1:5" ht="52.2" customHeight="1">
      <c r="A6" s="7"/>
      <c r="B6" s="107"/>
      <c r="C6" s="109"/>
      <c r="D6" s="3"/>
      <c r="E6" s="1"/>
    </row>
    <row r="7" spans="1:5">
      <c r="A7" s="7"/>
      <c r="B7" s="120"/>
      <c r="C7" s="120"/>
      <c r="D7" s="3"/>
      <c r="E7" s="1"/>
    </row>
    <row r="8" spans="1:5">
      <c r="A8" s="7" t="s">
        <v>27</v>
      </c>
      <c r="B8" s="121"/>
      <c r="C8" s="103"/>
      <c r="D8" s="3"/>
      <c r="E8" s="1"/>
    </row>
    <row r="9" spans="1:5">
      <c r="A9" s="7"/>
      <c r="B9" s="104"/>
      <c r="C9" s="106"/>
      <c r="D9" s="3"/>
      <c r="E9" s="1"/>
    </row>
    <row r="10" spans="1:5">
      <c r="A10" s="7"/>
      <c r="B10" s="107"/>
      <c r="C10" s="109"/>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4">
        <v>1</v>
      </c>
      <c r="C14" s="72" t="s">
        <v>168</v>
      </c>
      <c r="D14" s="72" t="s">
        <v>369</v>
      </c>
      <c r="E14" s="1"/>
    </row>
    <row r="15" spans="1:5">
      <c r="A15" s="2"/>
      <c r="B15" s="74">
        <v>2</v>
      </c>
      <c r="C15" s="72" t="s">
        <v>143</v>
      </c>
      <c r="D15" s="72" t="s">
        <v>354</v>
      </c>
      <c r="E15" s="1"/>
    </row>
    <row r="16" spans="1:5">
      <c r="A16" s="2"/>
      <c r="B16" s="74">
        <v>3</v>
      </c>
      <c r="C16" s="72" t="s">
        <v>236</v>
      </c>
      <c r="D16" s="72" t="s">
        <v>370</v>
      </c>
      <c r="E16" s="1"/>
    </row>
    <row r="17" spans="1:5" ht="28.8">
      <c r="A17" s="2"/>
      <c r="B17" s="74">
        <v>4</v>
      </c>
      <c r="C17" s="72" t="s">
        <v>371</v>
      </c>
      <c r="D17" s="72" t="s">
        <v>372</v>
      </c>
      <c r="E17" s="1"/>
    </row>
    <row r="18" spans="1:5" ht="28.8">
      <c r="A18" s="2"/>
      <c r="B18" s="74">
        <v>5</v>
      </c>
      <c r="C18" s="72" t="s">
        <v>373</v>
      </c>
      <c r="D18" s="72" t="s">
        <v>374</v>
      </c>
      <c r="E18" s="1"/>
    </row>
    <row r="19" spans="1:5" ht="43.2">
      <c r="A19" s="2"/>
      <c r="B19" s="74">
        <v>6</v>
      </c>
      <c r="C19" s="72" t="s">
        <v>375</v>
      </c>
      <c r="D19" s="72" t="s">
        <v>376</v>
      </c>
      <c r="E19" s="1"/>
    </row>
    <row r="20" spans="1:5">
      <c r="A20" s="2"/>
      <c r="B20" s="74">
        <v>7</v>
      </c>
      <c r="C20" s="72" t="s">
        <v>377</v>
      </c>
      <c r="D20" s="72" t="s">
        <v>378</v>
      </c>
      <c r="E20" s="1"/>
    </row>
    <row r="21" spans="1:5" ht="28.8">
      <c r="A21" s="2"/>
      <c r="B21" s="74">
        <v>8</v>
      </c>
      <c r="C21" s="72" t="s">
        <v>379</v>
      </c>
      <c r="D21" s="72" t="s">
        <v>380</v>
      </c>
      <c r="E21" s="1"/>
    </row>
    <row r="22" spans="1:5" ht="57.6">
      <c r="A22" s="2"/>
      <c r="B22" s="74">
        <v>9</v>
      </c>
      <c r="C22" s="72" t="s">
        <v>155</v>
      </c>
      <c r="D22" s="72" t="s">
        <v>381</v>
      </c>
      <c r="E22" s="1"/>
    </row>
    <row r="23" spans="1:5" ht="43.2">
      <c r="A23" s="2"/>
      <c r="B23" s="74">
        <v>10</v>
      </c>
      <c r="C23" s="72" t="s">
        <v>382</v>
      </c>
      <c r="D23" s="72" t="s">
        <v>383</v>
      </c>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DD65F-F5FA-42EA-AC0F-24FDD6A03CD4}">
  <dimension ref="A1:E24"/>
  <sheetViews>
    <sheetView workbookViewId="0">
      <selection activeCell="D23" sqref="D23"/>
    </sheetView>
  </sheetViews>
  <sheetFormatPr defaultRowHeight="14.4"/>
  <cols>
    <col min="1" max="1" width="19" customWidth="1"/>
    <col min="3" max="3" width="86.77734375" customWidth="1"/>
    <col min="4" max="4" width="60" customWidth="1"/>
  </cols>
  <sheetData>
    <row r="1" spans="1:5">
      <c r="A1" s="1"/>
      <c r="B1" s="1"/>
      <c r="C1" s="1"/>
      <c r="D1" s="1"/>
      <c r="E1" s="1"/>
    </row>
    <row r="2" spans="1:5">
      <c r="A2" s="7" t="s">
        <v>1</v>
      </c>
      <c r="B2" s="94" t="s">
        <v>384</v>
      </c>
      <c r="C2" s="96"/>
      <c r="D2" s="3"/>
      <c r="E2" s="1"/>
    </row>
    <row r="3" spans="1:5">
      <c r="A3" s="7"/>
      <c r="B3" s="3"/>
      <c r="C3" s="3"/>
      <c r="D3" s="3"/>
      <c r="E3" s="1"/>
    </row>
    <row r="4" spans="1:5">
      <c r="A4" s="7" t="s">
        <v>5</v>
      </c>
      <c r="B4" s="101" t="s">
        <v>385</v>
      </c>
      <c r="C4" s="103"/>
      <c r="D4" s="3"/>
      <c r="E4" s="1"/>
    </row>
    <row r="5" spans="1:5">
      <c r="A5" s="7"/>
      <c r="B5" s="104"/>
      <c r="C5" s="106"/>
      <c r="D5" s="3"/>
      <c r="E5" s="1"/>
    </row>
    <row r="6" spans="1:5" ht="50.4" customHeight="1">
      <c r="A6" s="7"/>
      <c r="B6" s="107"/>
      <c r="C6" s="109"/>
      <c r="D6" s="3"/>
      <c r="E6" s="1"/>
    </row>
    <row r="7" spans="1:5">
      <c r="A7" s="7"/>
      <c r="B7" s="120"/>
      <c r="C7" s="120"/>
      <c r="D7" s="3"/>
      <c r="E7" s="1"/>
    </row>
    <row r="8" spans="1:5">
      <c r="A8" s="7" t="s">
        <v>27</v>
      </c>
      <c r="B8" s="101" t="s">
        <v>386</v>
      </c>
      <c r="C8" s="103"/>
      <c r="D8" s="3"/>
      <c r="E8" s="1"/>
    </row>
    <row r="9" spans="1:5">
      <c r="A9" s="7"/>
      <c r="B9" s="104"/>
      <c r="C9" s="106"/>
      <c r="D9" s="3"/>
      <c r="E9" s="1"/>
    </row>
    <row r="10" spans="1:5" ht="167.4" customHeight="1">
      <c r="A10" s="7"/>
      <c r="B10" s="107"/>
      <c r="C10" s="109"/>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4">
        <v>1</v>
      </c>
      <c r="C14" s="72" t="s">
        <v>168</v>
      </c>
      <c r="D14" s="72" t="s">
        <v>142</v>
      </c>
      <c r="E14" s="1"/>
    </row>
    <row r="15" spans="1:5">
      <c r="A15" s="2"/>
      <c r="B15" s="74">
        <v>2</v>
      </c>
      <c r="C15" s="72" t="s">
        <v>143</v>
      </c>
      <c r="D15" s="72" t="s">
        <v>354</v>
      </c>
      <c r="E15" s="1"/>
    </row>
    <row r="16" spans="1:5" ht="28.8">
      <c r="A16" s="2"/>
      <c r="B16" s="74">
        <v>3</v>
      </c>
      <c r="C16" s="72" t="s">
        <v>387</v>
      </c>
      <c r="D16" s="72" t="s">
        <v>388</v>
      </c>
      <c r="E16" s="1"/>
    </row>
    <row r="17" spans="1:5">
      <c r="A17" s="2"/>
      <c r="B17" s="74">
        <v>4</v>
      </c>
      <c r="C17" s="72" t="s">
        <v>389</v>
      </c>
      <c r="D17" s="72" t="s">
        <v>390</v>
      </c>
      <c r="E17" s="1"/>
    </row>
    <row r="18" spans="1:5" ht="28.8">
      <c r="A18" s="2"/>
      <c r="B18" s="74">
        <v>5</v>
      </c>
      <c r="C18" s="72" t="s">
        <v>391</v>
      </c>
      <c r="D18" s="72" t="s">
        <v>392</v>
      </c>
      <c r="E18" s="1"/>
    </row>
    <row r="19" spans="1:5" ht="28.8">
      <c r="A19" s="2"/>
      <c r="B19" s="74">
        <v>6</v>
      </c>
      <c r="C19" s="72" t="s">
        <v>265</v>
      </c>
      <c r="D19" s="72" t="s">
        <v>393</v>
      </c>
      <c r="E19" s="1"/>
    </row>
    <row r="20" spans="1:5">
      <c r="A20" s="2"/>
      <c r="B20" s="74">
        <v>7</v>
      </c>
      <c r="C20" s="72" t="s">
        <v>394</v>
      </c>
      <c r="D20" s="72" t="s">
        <v>395</v>
      </c>
      <c r="E20" s="1"/>
    </row>
    <row r="21" spans="1:5" ht="43.2">
      <c r="A21" s="2"/>
      <c r="B21" s="74">
        <v>8</v>
      </c>
      <c r="C21" s="72" t="s">
        <v>396</v>
      </c>
      <c r="D21" s="72" t="s">
        <v>397</v>
      </c>
      <c r="E21" s="1"/>
    </row>
    <row r="22" spans="1:5" ht="28.8">
      <c r="A22" s="2"/>
      <c r="B22" s="74">
        <v>9</v>
      </c>
      <c r="C22" s="72" t="s">
        <v>398</v>
      </c>
      <c r="D22" s="72" t="s">
        <v>399</v>
      </c>
      <c r="E22" s="1"/>
    </row>
    <row r="23" spans="1:5" ht="28.8">
      <c r="A23" s="2"/>
      <c r="B23" s="74">
        <v>10</v>
      </c>
      <c r="C23" s="72" t="s">
        <v>400</v>
      </c>
      <c r="D23" s="72" t="s">
        <v>401</v>
      </c>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D42F9-8B3F-40B8-B196-8E4560B0764F}">
  <dimension ref="A1:E24"/>
  <sheetViews>
    <sheetView tabSelected="1" workbookViewId="0">
      <selection activeCell="D23" sqref="D23"/>
    </sheetView>
  </sheetViews>
  <sheetFormatPr defaultRowHeight="14.4"/>
  <cols>
    <col min="1" max="1" width="19" customWidth="1"/>
    <col min="3" max="3" width="86.77734375" customWidth="1"/>
    <col min="4" max="4" width="60" customWidth="1"/>
  </cols>
  <sheetData>
    <row r="1" spans="1:5">
      <c r="A1" s="1"/>
      <c r="B1" s="1"/>
      <c r="C1" s="1"/>
      <c r="D1" s="1"/>
      <c r="E1" s="1"/>
    </row>
    <row r="2" spans="1:5">
      <c r="A2" s="7" t="s">
        <v>1</v>
      </c>
      <c r="B2" s="94" t="s">
        <v>416</v>
      </c>
      <c r="C2" s="96"/>
      <c r="D2" s="3"/>
      <c r="E2" s="1"/>
    </row>
    <row r="3" spans="1:5">
      <c r="A3" s="7"/>
      <c r="B3" s="3"/>
      <c r="C3" s="3"/>
      <c r="D3" s="3"/>
      <c r="E3" s="1"/>
    </row>
    <row r="4" spans="1:5">
      <c r="A4" s="7" t="s">
        <v>5</v>
      </c>
      <c r="B4" s="101" t="s">
        <v>417</v>
      </c>
      <c r="C4" s="103"/>
      <c r="D4" s="3"/>
      <c r="E4" s="1"/>
    </row>
    <row r="5" spans="1:5">
      <c r="A5" s="7"/>
      <c r="B5" s="104"/>
      <c r="C5" s="106"/>
      <c r="D5" s="3"/>
      <c r="E5" s="1"/>
    </row>
    <row r="6" spans="1:5" ht="50.4" customHeight="1">
      <c r="A6" s="7"/>
      <c r="B6" s="107"/>
      <c r="C6" s="109"/>
      <c r="D6" s="3"/>
      <c r="E6" s="1"/>
    </row>
    <row r="7" spans="1:5">
      <c r="A7" s="7"/>
      <c r="B7" s="120"/>
      <c r="C7" s="120"/>
      <c r="D7" s="3"/>
      <c r="E7" s="1"/>
    </row>
    <row r="8" spans="1:5">
      <c r="A8" s="7" t="s">
        <v>27</v>
      </c>
      <c r="B8" s="101" t="s">
        <v>437</v>
      </c>
      <c r="C8" s="103"/>
      <c r="D8" s="3"/>
      <c r="E8" s="1"/>
    </row>
    <row r="9" spans="1:5">
      <c r="A9" s="7"/>
      <c r="B9" s="104"/>
      <c r="C9" s="106"/>
      <c r="D9" s="3"/>
      <c r="E9" s="1"/>
    </row>
    <row r="10" spans="1:5" ht="226.2" customHeight="1">
      <c r="A10" s="7"/>
      <c r="B10" s="107"/>
      <c r="C10" s="109"/>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9">
        <v>1</v>
      </c>
      <c r="C14" s="72" t="s">
        <v>168</v>
      </c>
      <c r="D14" s="72" t="s">
        <v>418</v>
      </c>
      <c r="E14" s="1"/>
    </row>
    <row r="15" spans="1:5" ht="28.8">
      <c r="A15" s="2"/>
      <c r="B15" s="79">
        <v>2</v>
      </c>
      <c r="C15" s="72" t="s">
        <v>419</v>
      </c>
      <c r="D15" s="72" t="s">
        <v>420</v>
      </c>
      <c r="E15" s="1"/>
    </row>
    <row r="16" spans="1:5" ht="28.8">
      <c r="A16" s="2"/>
      <c r="B16" s="79">
        <v>3</v>
      </c>
      <c r="C16" s="72" t="s">
        <v>421</v>
      </c>
      <c r="D16" s="72" t="s">
        <v>422</v>
      </c>
      <c r="E16" s="1"/>
    </row>
    <row r="17" spans="1:5" ht="28.8">
      <c r="A17" s="2"/>
      <c r="B17" s="79">
        <v>4</v>
      </c>
      <c r="C17" s="72" t="s">
        <v>423</v>
      </c>
      <c r="D17" s="72" t="s">
        <v>424</v>
      </c>
      <c r="E17" s="1"/>
    </row>
    <row r="18" spans="1:5">
      <c r="A18" s="2"/>
      <c r="B18" s="79">
        <v>5</v>
      </c>
      <c r="C18" s="72" t="s">
        <v>425</v>
      </c>
      <c r="D18" s="72" t="s">
        <v>426</v>
      </c>
      <c r="E18" s="1"/>
    </row>
    <row r="19" spans="1:5" ht="28.8">
      <c r="A19" s="2"/>
      <c r="B19" s="79">
        <v>6</v>
      </c>
      <c r="C19" s="72" t="s">
        <v>427</v>
      </c>
      <c r="D19" s="72" t="s">
        <v>428</v>
      </c>
      <c r="E19" s="1"/>
    </row>
    <row r="20" spans="1:5" ht="28.8">
      <c r="A20" s="2"/>
      <c r="B20" s="79">
        <v>7</v>
      </c>
      <c r="C20" s="72" t="s">
        <v>429</v>
      </c>
      <c r="D20" s="72" t="s">
        <v>430</v>
      </c>
      <c r="E20" s="1"/>
    </row>
    <row r="21" spans="1:5">
      <c r="A21" s="2"/>
      <c r="B21" s="79">
        <v>8</v>
      </c>
      <c r="C21" s="72" t="s">
        <v>431</v>
      </c>
      <c r="D21" s="72" t="s">
        <v>432</v>
      </c>
      <c r="E21" s="1"/>
    </row>
    <row r="22" spans="1:5">
      <c r="A22" s="2"/>
      <c r="B22" s="79">
        <v>9</v>
      </c>
      <c r="C22" s="72" t="s">
        <v>433</v>
      </c>
      <c r="D22" s="72" t="s">
        <v>434</v>
      </c>
      <c r="E22" s="1"/>
    </row>
    <row r="23" spans="1:5">
      <c r="A23" s="2"/>
      <c r="B23" s="79">
        <v>10</v>
      </c>
      <c r="C23" s="72" t="s">
        <v>435</v>
      </c>
      <c r="D23" s="72" t="s">
        <v>436</v>
      </c>
      <c r="E23" s="1"/>
    </row>
    <row r="24" spans="1:5">
      <c r="A24" s="1"/>
      <c r="B24" s="1"/>
      <c r="C24" s="1"/>
      <c r="D24" s="1"/>
      <c r="E24" s="1"/>
    </row>
  </sheetData>
  <mergeCells count="4">
    <mergeCell ref="B2:C2"/>
    <mergeCell ref="B4:C6"/>
    <mergeCell ref="B7:C7"/>
    <mergeCell ref="B8:C10"/>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D28" sqref="D28"/>
    </sheetView>
  </sheetViews>
  <sheetFormatPr defaultRowHeight="14.4"/>
  <cols>
    <col min="1" max="1" width="14.5546875" customWidth="1"/>
    <col min="2" max="2" width="91.33203125" customWidth="1"/>
    <col min="3" max="4" width="13.109375" customWidth="1"/>
    <col min="5" max="5" width="23.33203125" customWidth="1"/>
  </cols>
  <sheetData>
    <row r="1" spans="1:6" ht="15.6">
      <c r="A1" s="18" t="s">
        <v>18</v>
      </c>
      <c r="B1" s="18" t="s">
        <v>26</v>
      </c>
      <c r="C1" s="18" t="s">
        <v>19</v>
      </c>
      <c r="D1" s="18" t="s">
        <v>24</v>
      </c>
      <c r="E1" s="18" t="s">
        <v>23</v>
      </c>
      <c r="F1" s="19"/>
    </row>
    <row r="2" spans="1:6">
      <c r="A2" s="19" t="s">
        <v>37</v>
      </c>
      <c r="B2" s="83" t="s">
        <v>128</v>
      </c>
      <c r="C2" s="83" t="s">
        <v>21</v>
      </c>
      <c r="D2" s="83" t="s">
        <v>402</v>
      </c>
      <c r="E2" s="83" t="s">
        <v>412</v>
      </c>
      <c r="F2" s="83"/>
    </row>
    <row r="3" spans="1:6">
      <c r="A3" s="19" t="s">
        <v>37</v>
      </c>
      <c r="B3" s="83" t="s">
        <v>129</v>
      </c>
      <c r="C3" s="83" t="s">
        <v>21</v>
      </c>
      <c r="D3" s="83" t="s">
        <v>403</v>
      </c>
      <c r="E3" s="83" t="s">
        <v>412</v>
      </c>
      <c r="F3" s="83"/>
    </row>
    <row r="4" spans="1:6">
      <c r="A4" s="19" t="s">
        <v>37</v>
      </c>
      <c r="B4" s="83" t="s">
        <v>130</v>
      </c>
      <c r="C4" s="83" t="s">
        <v>21</v>
      </c>
      <c r="D4" s="83" t="s">
        <v>404</v>
      </c>
      <c r="E4" s="83" t="s">
        <v>412</v>
      </c>
      <c r="F4" s="83"/>
    </row>
    <row r="5" spans="1:6">
      <c r="A5" s="19" t="s">
        <v>37</v>
      </c>
      <c r="B5" s="83" t="s">
        <v>131</v>
      </c>
      <c r="C5" s="83" t="s">
        <v>21</v>
      </c>
      <c r="D5" s="83" t="s">
        <v>405</v>
      </c>
      <c r="E5" s="83" t="s">
        <v>412</v>
      </c>
      <c r="F5" s="83"/>
    </row>
    <row r="6" spans="1:6">
      <c r="A6" s="19" t="s">
        <v>37</v>
      </c>
      <c r="B6" s="83" t="s">
        <v>132</v>
      </c>
      <c r="C6" s="83" t="s">
        <v>21</v>
      </c>
      <c r="D6" s="83" t="s">
        <v>406</v>
      </c>
      <c r="E6" s="83" t="s">
        <v>412</v>
      </c>
      <c r="F6" s="83"/>
    </row>
    <row r="7" spans="1:6">
      <c r="A7" s="19" t="s">
        <v>37</v>
      </c>
      <c r="B7" s="83" t="s">
        <v>133</v>
      </c>
      <c r="C7" s="83" t="s">
        <v>21</v>
      </c>
      <c r="D7" s="83" t="s">
        <v>407</v>
      </c>
      <c r="E7" s="83" t="s">
        <v>412</v>
      </c>
      <c r="F7" s="83"/>
    </row>
    <row r="8" spans="1:6">
      <c r="A8" s="19" t="s">
        <v>37</v>
      </c>
      <c r="B8" s="83" t="s">
        <v>134</v>
      </c>
      <c r="C8" s="83" t="s">
        <v>22</v>
      </c>
      <c r="D8" s="83" t="s">
        <v>408</v>
      </c>
      <c r="E8" s="83" t="s">
        <v>412</v>
      </c>
      <c r="F8" s="83"/>
    </row>
    <row r="9" spans="1:6">
      <c r="A9" s="19" t="s">
        <v>37</v>
      </c>
      <c r="B9" s="83" t="s">
        <v>135</v>
      </c>
      <c r="C9" s="83" t="s">
        <v>21</v>
      </c>
      <c r="D9" s="83" t="s">
        <v>409</v>
      </c>
      <c r="E9" s="83" t="s">
        <v>412</v>
      </c>
      <c r="F9" s="83"/>
    </row>
    <row r="10" spans="1:6">
      <c r="A10" s="19" t="s">
        <v>37</v>
      </c>
      <c r="B10" s="83" t="s">
        <v>136</v>
      </c>
      <c r="C10" s="83" t="s">
        <v>21</v>
      </c>
      <c r="D10" s="83" t="s">
        <v>410</v>
      </c>
      <c r="E10" s="83" t="s">
        <v>412</v>
      </c>
      <c r="F10" s="83"/>
    </row>
    <row r="11" spans="1:6">
      <c r="A11" s="19" t="s">
        <v>37</v>
      </c>
      <c r="B11" s="83" t="s">
        <v>137</v>
      </c>
      <c r="C11" s="83" t="s">
        <v>21</v>
      </c>
      <c r="D11" s="83" t="s">
        <v>411</v>
      </c>
      <c r="E11" s="83" t="s">
        <v>412</v>
      </c>
      <c r="F11" s="83"/>
    </row>
    <row r="12" spans="1:6">
      <c r="A12" s="19" t="s">
        <v>37</v>
      </c>
      <c r="B12" s="19" t="s">
        <v>416</v>
      </c>
      <c r="C12" s="19" t="s">
        <v>21</v>
      </c>
      <c r="D12" s="83" t="s">
        <v>438</v>
      </c>
      <c r="E12" s="83" t="s">
        <v>412</v>
      </c>
      <c r="F12" s="19"/>
    </row>
    <row r="44" spans="3:3">
      <c r="C44" t="s">
        <v>21</v>
      </c>
    </row>
    <row r="45" spans="3:3">
      <c r="C45" t="s">
        <v>22</v>
      </c>
    </row>
    <row r="46" spans="3:3">
      <c r="C46" t="s">
        <v>20</v>
      </c>
    </row>
  </sheetData>
  <phoneticPr fontId="13" type="noConversion"/>
  <dataValidations count="1">
    <dataValidation type="list" allowBlank="1" showInputMessage="1" showErrorMessage="1" sqref="C2:C34 D13: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Deepesh katudia</cp:lastModifiedBy>
  <dcterms:created xsi:type="dcterms:W3CDTF">2016-04-01T09:17:47Z</dcterms:created>
  <dcterms:modified xsi:type="dcterms:W3CDTF">2025-11-24T01:16:28Z</dcterms:modified>
</cp:coreProperties>
</file>