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https://d.docs.live.net/8e07c4c31d67a784/Documents/UiPath/Review Analyzer/"/>
    </mc:Choice>
  </mc:AlternateContent>
  <xr:revisionPtr revIDLastSave="218" documentId="11_E1FA7F3E7F251E9E034667D019A745EAE166D25B" xr6:coauthVersionLast="47" xr6:coauthVersionMax="47" xr10:uidLastSave="{767521CD-A03C-4A54-BC4A-9F29776D1502}"/>
  <bookViews>
    <workbookView xWindow="-108" yWindow="-108" windowWidth="23256" windowHeight="12456" activeTab="1" xr2:uid="{00000000-000D-0000-FFFF-FFFF00000000}"/>
  </bookViews>
  <sheets>
    <sheet name="ANALYSIS" sheetId="3" r:id="rId1"/>
    <sheet name="Sheet1" sheetId="2" r:id="rId2"/>
  </sheets>
  <definedNames>
    <definedName name="_xlnm._FilterDatabase" localSheetId="1" hidden="1">Sheet1!$D$1:$D$301</definedName>
  </definedNames>
  <calcPr calcId="0"/>
  <pivotCaches>
    <pivotCache cacheId="4" r:id="rId3"/>
  </pivotCaches>
</workbook>
</file>

<file path=xl/sharedStrings.xml><?xml version="1.0" encoding="utf-8"?>
<sst xmlns="http://schemas.openxmlformats.org/spreadsheetml/2006/main" count="49" uniqueCount="47">
  <si>
    <t>Reviews</t>
  </si>
  <si>
    <t>Description</t>
  </si>
  <si>
    <t>Confidence</t>
  </si>
  <si>
    <t>Sentiment Analysis</t>
  </si>
  <si>
    <t>Shoe Bag: A Must-Have for Travel and Organization!</t>
  </si>
  <si>
    <t>The Boldfit Shoe Bag is compact, durable, keeps shoes clean, organizes luggage, and even helps tidy up your closet.</t>
  </si>
  <si>
    <t>Very Positive</t>
  </si>
  <si>
    <t>Durable and Convenient Shoe Bag - Perfect for Travel</t>
  </si>
  <si>
    <t>I recently bought a shoe bag from Bold Fit, and I am extremely satisfied with its quality and practicality. Here are a few reasons why I highly recommend this product:
Durability: This shoe bag is made from very robust material that can withstand a lot of wear and tear. It feels solid and has remained in excellent condition even with frequent use.
Design: The shoe bag features a modern and stylish design with a strong zipper and a convenient handle. It’s compact but roomy enough to fit my shoes comfortably, making it ideal for both travel and gym use.
Versatility: This bag isn’t just for shoes. I’ve used it to store toiletries, gym gear, and other essentials when traveling. It’s a versatile addition to my luggage.
Ventilation: One of the best features is the ventilation. The bag has mesh panels that allow air to circulate, preventing odors and keeping my shoes fresh.
Easy to Clean: The material is simple to wipe down and clean, which is essential after using it for gym shoes or hiking boots.
Protection: It offers excellent protection for my shoes, keeping them separate from my clothes and other items in my luggage. No more worrying about dirt or scuffs.
Overall, the Bold Fit shoe bag has exceeded my expectations. It’s a must-have for anyone looking to keep their shoes organized and protected during travel or at the gym. I will definitely be purchasing another one and recommending it to my friends.</t>
  </si>
  <si>
    <t>Positive</t>
  </si>
  <si>
    <t>A must to Have</t>
  </si>
  <si>
    <t>Utility buy, nice storage for footwear, quality stuff,, good look &amp; fit, comfortable to stack up in suitcase ... Highly recommended</t>
  </si>
  <si>
    <t>Nice Shoes Bag</t>
  </si>
  <si>
    <t>Nice bag to carry your shoes and slippers, a good product at a reasonable price and quote trendy.</t>
  </si>
  <si>
    <t>Good product</t>
  </si>
  <si>
    <t>Boldfit shoe bags for travel and package are of good quality , material thickness is average and can be improved, Fits for all types of shoe with fine colour and are very easy to use , but it should have quality material.</t>
  </si>
  <si>
    <t>Good quality/ good price</t>
  </si>
  <si>
    <t>Very spacious for large shoes and good quality at this price</t>
  </si>
  <si>
    <t>Neutral</t>
  </si>
  <si>
    <t>Useful product in budget shoe protection</t>
  </si>
  <si>
    <t>It helps in keeping the shoes clean and sut free. The material of the bag is not very solid but in the budget it's a good product. Use carefully and it will make your travel easy.</t>
  </si>
  <si>
    <t>Useful product</t>
  </si>
  <si>
    <t>Good quality</t>
  </si>
  <si>
    <t>Might not fit for plus size</t>
  </si>
  <si>
    <t>The quality of these bags at this price point is really good, can fit loafers, formal shoes, sliders, chappals. but it may be a problem for those having 10/11+ shoes Especially highs and sports shoes or say Jordans, Jolt runners or RS-X</t>
  </si>
  <si>
    <t>.</t>
  </si>
  <si>
    <t>Good quality, does its work</t>
  </si>
  <si>
    <t>Good design</t>
  </si>
  <si>
    <t>Good pc to carry your shoes with clothes.</t>
  </si>
  <si>
    <t>Negative</t>
  </si>
  <si>
    <t>Qwalit</t>
  </si>
  <si>
    <t>Value for money and usefull.</t>
  </si>
  <si>
    <t>You can keep chappals and shoes during travels. Also keep in shoe rack to protect from dust. You can go for buy</t>
  </si>
  <si>
    <t>Good one</t>
  </si>
  <si>
    <t>I’ll appreciate the product…👍</t>
  </si>
  <si>
    <t>Best for your shoes and slippers</t>
  </si>
  <si>
    <t>Don't think twice before getting it for your precious shoes</t>
  </si>
  <si>
    <t>Good quality products</t>
  </si>
  <si>
    <t>Works fine</t>
  </si>
  <si>
    <t>Good</t>
  </si>
  <si>
    <t>Good Product</t>
  </si>
  <si>
    <t>Nice quality</t>
  </si>
  <si>
    <t>Worth it</t>
  </si>
  <si>
    <t>Totally worth it.
Easy to use, fits well for all different shoe sizes. Looks good and keeps ur shoes protected and well organised while travelling.</t>
  </si>
  <si>
    <t>Very Negative</t>
  </si>
  <si>
    <t>Row Labels</t>
  </si>
  <si>
    <t>Count of Sentiment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</si>
</sst>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font>
    <font>
      <b/>
      <sz val="11"/>
      <color rgb="FF000000"/>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applyBorder="0"/>
  </cellStyleXfs>
  <cellXfs count="7">
    <xf numFmtId="0" fontId="0" fillId="0" borderId="0" xfId="0"/>
    <xf numFmtId="0" fontId="1" fillId="2" borderId="0" xfId="0" applyFont="1" applyFill="1" applyAlignment="1">
      <alignment horizontal="center" vertical="center"/>
    </xf>
    <xf numFmtId="0" fontId="0" fillId="0" borderId="0" xfId="0" applyAlignment="1">
      <alignment vertical="center"/>
    </xf>
    <xf numFmtId="0" fontId="0" fillId="0" borderId="0" xfId="0" pivotButton="1"/>
    <xf numFmtId="0" fontId="0" fillId="0" borderId="0" xfId="0" applyAlignment="1">
      <alignment horizontal="center" vertical="center"/>
    </xf>
    <xf numFmtId="0" fontId="1" fillId="2" borderId="0" xfId="0" applyFont="1" applyFill="1" applyAlignment="1">
      <alignment vertical="center"/>
    </xf>
    <xf numFmtId="0" fontId="0" fillId="0" borderId="0" xfId="0" applyNumberFormat="1"/>
  </cellXfs>
  <cellStyles count="1">
    <cellStyle name="Normal" xfId="0" builtinId="0"/>
  </cellStyles>
  <dxfs count="8">
    <dxf>
      <font>
        <color rgb="FF006100"/>
      </font>
      <fill>
        <patternFill patternType="solid">
          <fgColor auto="1"/>
          <bgColor rgb="FFC6EFCE"/>
        </patternFill>
      </fill>
    </dxf>
    <dxf>
      <font>
        <color rgb="FF006100"/>
      </font>
      <fill>
        <patternFill patternType="solid">
          <fgColor auto="1"/>
          <bgColor rgb="FFC6EFCE"/>
        </patternFill>
      </fill>
    </dxf>
    <dxf>
      <font>
        <color rgb="FF9C5700"/>
      </font>
      <fill>
        <patternFill patternType="solid">
          <fgColor auto="1"/>
          <bgColor rgb="FFFFEB9C"/>
        </patternFill>
      </fill>
    </dxf>
    <dxf>
      <font>
        <color rgb="FF9C0006"/>
      </font>
      <fill>
        <patternFill patternType="solid">
          <fgColor auto="1"/>
          <bgColor rgb="FFFFC7CE"/>
        </patternFill>
      </fill>
    </dxf>
    <dxf>
      <fill>
        <patternFill patternType="solid">
          <fgColor auto="1"/>
          <bgColor rgb="FFFF3300"/>
        </patternFill>
      </fill>
    </dxf>
    <dxf>
      <font>
        <color rgb="FF9C0006"/>
      </font>
      <fill>
        <patternFill patternType="solid">
          <fgColor auto="1"/>
          <bgColor rgb="FFFFC7CE"/>
        </patternFill>
      </fill>
    </dxf>
    <dxf>
      <font>
        <color rgb="FF006100"/>
      </font>
      <fill>
        <patternFill patternType="solid">
          <fgColor auto="1"/>
          <bgColor rgb="FFC6EFCE"/>
        </patternFill>
      </fill>
    </dxf>
    <dxf>
      <fill>
        <patternFill patternType="solid">
          <fgColor auto="1"/>
          <bgColor rgb="FF00B050"/>
        </patternFill>
      </fill>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[reviews.xlsx]ANALYSIS!PivotTable5</c:name>
    <c:fmtId val="0"/>
  </c:pivotSource>
  <c:chart>
    <c:title>
      <c:tx>
        <c:rich>
          <a:bodyPr rot="0" spcFirstLastPara="1" vertOverflow="ellipsis" vert="horz" wrap="square" anchor="ctr" anchorCtr="1"/>
          <a:lstStyle/>
          <a:p>
            <a:pPr>
              <a:defRPr sz="1400" b="0" i="0" u="none" strike="noStrike" kern="1200" cap="none" spc="20" baseline="0">
                <a:ln>
                  <a:solidFill>
                    <a:schemeClr val="accent1"/>
                  </a:solidFill>
                </a:ln>
                <a:solidFill>
                  <a:schemeClr val="tx2"/>
                </a:solidFill>
                <a:latin typeface="+mn-lt"/>
                <a:ea typeface="+mn-ea"/>
                <a:cs typeface="+mn-cs"/>
              </a:defRPr>
            </a:pPr>
            <a:r>
              <a:rPr lang="en-IN">
                <a:ln>
                  <a:solidFill>
                    <a:schemeClr val="accent1"/>
                  </a:solidFill>
                </a:ln>
                <a:solidFill>
                  <a:schemeClr val="tx2"/>
                </a:solidFill>
              </a:rPr>
              <a:t>Sentiment</a:t>
            </a:r>
            <a:r>
              <a:rPr lang="en-IN" baseline="0">
                <a:ln>
                  <a:solidFill>
                    <a:schemeClr val="accent1"/>
                  </a:solidFill>
                </a:ln>
                <a:solidFill>
                  <a:schemeClr val="tx2"/>
                </a:solidFill>
              </a:rPr>
              <a:t> Analysis Chart</a:t>
            </a:r>
            <a:endParaRPr lang="en-IN">
              <a:ln>
                <a:solidFill>
                  <a:schemeClr val="accent1"/>
                </a:solidFill>
              </a:ln>
              <a:solidFill>
                <a:schemeClr val="tx2"/>
              </a:solidFill>
            </a:endParaRPr>
          </a:p>
        </c:rich>
      </c:tx>
      <c:overlay val="0"/>
      <c:spPr>
        <a:noFill/>
        <a:ln>
          <a:noFill/>
        </a:ln>
        <a:effectLst/>
      </c:spPr>
      <c:txPr>
        <a:bodyPr rot="0" spcFirstLastPara="1" vertOverflow="ellipsis" vert="horz" wrap="square" anchor="ctr" anchorCtr="1"/>
        <a:lstStyle/>
        <a:p>
          <a:pPr>
            <a:defRPr sz="1400" b="0" i="0" u="none" strike="noStrike" kern="1200" cap="none" spc="20" baseline="0">
              <a:ln>
                <a:solidFill>
                  <a:schemeClr val="accent1"/>
                </a:solidFill>
              </a:ln>
              <a:solidFill>
                <a:schemeClr val="tx2"/>
              </a:solidFill>
              <a:latin typeface="+mn-lt"/>
              <a:ea typeface="+mn-ea"/>
              <a:cs typeface="+mn-cs"/>
            </a:defRPr>
          </a:pPr>
          <a:endParaRPr lang="en-US"/>
        </a:p>
      </c:txPr>
    </c:title>
    <c:autoTitleDeleted val="0"/>
    <c:pivotFmts>
      <c:pivotFmt>
        <c:idx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circle"/>
          <c:size val="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46E-2"/>
          <c:y val="0.26328484981044037"/>
          <c:w val="0.89019685039370078"/>
          <c:h val="0.53774387576552929"/>
        </c:manualLayout>
      </c:layout>
      <c:barChart>
        <c:barDir val="col"/>
        <c:grouping val="clustered"/>
        <c:varyColors val="0"/>
        <c:ser>
          <c:idx val="0"/>
          <c:order val="0"/>
          <c:tx>
            <c:strRef>
              <c:f>ANALYSIS!$B$3</c:f>
              <c:strCache>
                <c:ptCount val="1"/>
                <c:pt idx="0">
                  <c:v>Total</c:v>
                </c:pt>
              </c:strCache>
            </c:strRef>
          </c:tx>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invertIfNegative val="0"/>
          <c:cat>
            <c:strRef>
              <c:f>ANALYSIS!$A$4:$A$8</c:f>
              <c:strCache>
                <c:ptCount val="5"/>
                <c:pt idx="0">
                  <c:v>Very Positive</c:v>
                </c:pt>
                <c:pt idx="1">
                  <c:v>Positive</c:v>
                </c:pt>
                <c:pt idx="2">
                  <c:v>Neutral</c:v>
                </c:pt>
                <c:pt idx="3">
                  <c:v>Negative</c:v>
                </c:pt>
                <c:pt idx="4">
                  <c:v>Very Negative</c:v>
                </c:pt>
              </c:strCache>
            </c:strRef>
          </c:cat>
          <c:val>
            <c:numRef>
              <c:f>ANALYSIS!$B$4:$B$8</c:f>
              <c:numCache>
                <c:formatCode>General</c:formatCode>
                <c:ptCount val="5"/>
                <c:pt idx="0">
                  <c:v>4</c:v>
                </c:pt>
                <c:pt idx="1">
                  <c:v>28</c:v>
                </c:pt>
                <c:pt idx="2">
                  <c:v>62</c:v>
                </c:pt>
                <c:pt idx="3">
                  <c:v>4</c:v>
                </c:pt>
                <c:pt idx="4">
                  <c:v>2</c:v>
                </c:pt>
              </c:numCache>
            </c:numRef>
          </c:val>
          <c:extLst>
            <c:ext xmlns:c16="http://schemas.microsoft.com/office/drawing/2014/chart" uri="{C3380CC4-5D6E-409C-BE32-E72D297353CC}">
              <c16:uniqueId val="{00000000-717A-4A73-AE9F-B2EF1AD3512F}"/>
            </c:ext>
          </c:extLst>
        </c:ser>
        <c:dLbls>
          <c:showLegendKey val="0"/>
          <c:showVal val="0"/>
          <c:showCatName val="0"/>
          <c:showSerName val="0"/>
          <c:showPercent val="0"/>
          <c:showBubbleSize val="0"/>
        </c:dLbls>
        <c:gapWidth val="100"/>
        <c:overlap val="-24"/>
        <c:axId val="1509983775"/>
        <c:axId val="1509998655"/>
      </c:barChart>
      <c:catAx>
        <c:axId val="1509983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09998655"/>
        <c:crosses val="autoZero"/>
        <c:auto val="1"/>
        <c:lblAlgn val="ctr"/>
        <c:lblOffset val="100"/>
        <c:noMultiLvlLbl val="0"/>
      </c:catAx>
      <c:valAx>
        <c:axId val="1509998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099837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251460</xdr:colOff>
      <xdr:row>1</xdr:row>
      <xdr:rowOff>49530</xdr:rowOff>
    </xdr:from>
    <xdr:to>
      <xdr:col>10</xdr:col>
      <xdr:colOff>556260</xdr:colOff>
      <xdr:row>16</xdr:row>
      <xdr:rowOff>49530</xdr:rowOff>
    </xdr:to>
    <xdr:graphicFrame macro="">
      <xdr:nvGraphicFramePr>
        <xdr:cNvPr id="2" name="Chart 1">
          <a:extLst>
            <a:ext uri="{FF2B5EF4-FFF2-40B4-BE49-F238E27FC236}">
              <a16:creationId xmlns:a16="http://schemas.microsoft.com/office/drawing/2014/main" id="{D5AB651F-D501-4493-1DBF-5494386268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DELL" refreshedDate="45618.504817013891" createdVersion="8" refreshedVersion="8" minRefreshableVersion="3" recordCount="159" xr:uid="{143AB341-8524-44C8-8765-7A128BF29570}">
  <cacheSource type="worksheet">
    <worksheetSource ref="A1:D201" sheet="Sheet1"/>
  </cacheSource>
  <cacheFields count="4">
    <cacheField name="Reviews" numFmtId="0">
      <sharedItems containsBlank="1"/>
    </cacheField>
    <cacheField name="Description" numFmtId="0">
      <sharedItems containsBlank="1" longText="1"/>
    </cacheField>
    <cacheField name="Confidence" numFmtId="0">
      <sharedItems containsString="0" containsBlank="1" containsNumber="1" minValue="0.4" maxValue="1"/>
    </cacheField>
    <cacheField name="Sentiment Analysis" numFmtId="0">
      <sharedItems containsBlank="1" count="6">
        <s v="Very Positive"/>
        <s v="Positive"/>
        <s v="Neutral"/>
        <s v="Negative"/>
        <s v="Very Negative"/>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9">
  <r>
    <s v="Shoe Bag: A Must-Have for Travel and Organization!"/>
    <s v="The Boldfit Shoe Bag is compact, durable, keeps shoes clean, organizes luggage, and even helps tidy up your closet."/>
    <n v="0.91"/>
    <x v="0"/>
  </r>
  <r>
    <s v="Durable and Convenient Shoe Bag - Perfect for Travel"/>
    <s v="I recently bought a shoe bag from Bold Fit, and I am extremely satisfied with its quality and practicality. Here are a few reasons why I highly recommend this product:_x000a__x000a_Durability: This shoe bag is made from very robust material that can withstand a lot of wear and tear. It feels solid and has remained in excellent condition even with frequent use._x000a__x000a_Design: The shoe bag features a modern and stylish design with a strong zipper and a convenient handle. It’s compact but roomy enough to fit my shoes comfortably, making it ideal for both travel and gym use._x000a__x000a_Versatility: This bag isn’t just for shoes. I’ve used it to store toiletries, gym gear, and other essentials when traveling. It’s a versatile addition to my luggage._x000a__x000a_Ventilation: One of the best features is the ventilation. The bag has mesh panels that allow air to circulate, preventing odors and keeping my shoes fresh._x000a__x000a_Easy to Clean: The material is simple to wipe down and clean, which is essential after using it for gym shoes or hiking boots._x000a__x000a_Protection: It offers excellent protection for my shoes, keeping them separate from my clothes and other items in my luggage. No more worrying about dirt or scuffs._x000a__x000a_Overall, the Bold Fit shoe bag has exceeded my expectations. It’s a must-have for anyone looking to keep their shoes organized and protected during travel or at the gym. I will definitely be purchasing another one and recommending it to my friends."/>
    <n v="0.86"/>
    <x v="1"/>
  </r>
  <r>
    <s v="A must to Have"/>
    <s v="Utility buy, nice storage for footwear, quality stuff,, good look &amp; fit, comfortable to stack up in suitcase ... Highly recommended"/>
    <n v="0.93"/>
    <x v="1"/>
  </r>
  <r>
    <s v="Nice Shoes Bag"/>
    <s v="Nice bag to carry your shoes and slippers, a good product at a reasonable price and quote trendy."/>
    <n v="0.95"/>
    <x v="1"/>
  </r>
  <r>
    <s v="Good product"/>
    <s v="Boldfit shoe bags for travel and package are of good quality , material thickness is average and can be improved, Fits for all types of shoe with fine colour and are very easy to use , but it should have quality material."/>
    <n v="1"/>
    <x v="1"/>
  </r>
  <r>
    <s v="Good quality/ good price"/>
    <s v="Very spacious for large shoes and good quality at this price"/>
    <n v="0.91"/>
    <x v="2"/>
  </r>
  <r>
    <s v="Useful product in budget shoe protection"/>
    <s v="It helps in keeping the shoes clean and sut free. The material of the bag is not very solid but in the budget it's a good product. Use carefully and it will make your travel easy."/>
    <n v="0.92"/>
    <x v="2"/>
  </r>
  <r>
    <s v="Useful product"/>
    <s v="Good quality"/>
    <n v="0.95"/>
    <x v="2"/>
  </r>
  <r>
    <s v="Might not fit for plus size"/>
    <s v="The quality of these bags at this price point is really good, can fit loafers, formal shoes, sliders, chappals. but it may be a problem for those having 10/11+ shoes Especially highs and sports shoes or say Jordans, Jolt runners or RS-X"/>
    <n v="0.4"/>
    <x v="2"/>
  </r>
  <r>
    <s v="."/>
    <s v="Good quality, does its work"/>
    <n v="1"/>
    <x v="2"/>
  </r>
  <r>
    <s v="Good design"/>
    <s v="Good pc to carry your shoes with clothes."/>
    <n v="0.41"/>
    <x v="3"/>
  </r>
  <r>
    <s v="Qwalit"/>
    <s v="Value for money and usefull."/>
    <n v="1"/>
    <x v="2"/>
  </r>
  <r>
    <s v="Useful product"/>
    <s v="You can keep chappals and shoes during travels. Also keep in shoe rack to protect from dust. You can go for buy"/>
    <n v="0.95"/>
    <x v="2"/>
  </r>
  <r>
    <s v="Good one"/>
    <s v="I’ll appreciate the product…👍"/>
    <n v="0.8"/>
    <x v="2"/>
  </r>
  <r>
    <s v="Best for your shoes and slippers"/>
    <s v="Don't think twice before getting it for your precious shoes"/>
    <n v="0.5"/>
    <x v="1"/>
  </r>
  <r>
    <s v="Good quality products"/>
    <s v="Works fine"/>
    <n v="0.9"/>
    <x v="1"/>
  </r>
  <r>
    <s v="Good"/>
    <s v="Good Product"/>
    <n v="0.74"/>
    <x v="2"/>
  </r>
  <r>
    <s v="Good one"/>
    <s v="Nice quality"/>
    <n v="0.8"/>
    <x v="2"/>
  </r>
  <r>
    <s v="Worth it"/>
    <s v="Totally worth it._x000a_Easy to use, fits well for all different shoe sizes. Looks good and keeps ur shoes protected and well organised while travelling."/>
    <n v="1"/>
    <x v="1"/>
  </r>
  <r>
    <s v="Best for shoes"/>
    <s v="And we can use it gently"/>
    <n v="0.91"/>
    <x v="2"/>
  </r>
  <r>
    <s v="Best in price"/>
    <s v="Nice one not much to say, it does the job good."/>
    <n v="0.98"/>
    <x v="2"/>
  </r>
  <r>
    <s v="Good"/>
    <s v="It is good quality wise and value for money. Though my sons shoes did not fit that well. Will suggest the should mention shoes size in the discription column for clearity"/>
    <n v="0.74"/>
    <x v="2"/>
  </r>
  <r>
    <s v="Best per shoes 👟 accessories"/>
    <s v="Your wish shoes slippers or accessories"/>
    <n v="0.56000000000000005"/>
    <x v="1"/>
  </r>
  <r>
    <s v="Nice"/>
    <s v="Very convenient to carry"/>
    <n v="1"/>
    <x v="2"/>
  </r>
  <r>
    <s v="Must-Have Shoe Bag for Travelers!"/>
    <s v="I recently picked up the Boldfit Shoe Bag, and I’m loving it! If you’re looking for a simple yet effective way to keep your shoes separate from your clothes while traveling, this bag is perfect._x000a__x000a_It’s spacious enough to fit my sneakers or a pair of dress shoes without cramming them in."/>
    <n v="0.68"/>
    <x v="0"/>
  </r>
  <r>
    <s v="NYC quality"/>
    <s v="Good"/>
    <n v="0.91"/>
    <x v="2"/>
  </r>
  <r>
    <s v="Product is very good 👍"/>
    <s v="Product is good but I ordered 24 pieces but I received only 12 pieces that's why I return the product"/>
    <n v="0.92"/>
    <x v="1"/>
  </r>
  <r>
    <s v="Godd one"/>
    <s v="You should buy it's cheap and best"/>
    <n v="0.92"/>
    <x v="2"/>
  </r>
  <r>
    <s v="Good."/>
    <s v="Will recommend."/>
    <n v="1"/>
    <x v="2"/>
  </r>
  <r>
    <s v="Like it"/>
    <s v="Very useful first of all and i like tha size and comfortable to wash yes very nice"/>
    <n v="0.89"/>
    <x v="1"/>
  </r>
  <r>
    <s v="It's goodone"/>
    <s v="Nice product use for shoes"/>
    <n v="0.91"/>
    <x v="2"/>
  </r>
  <r>
    <s v="OK OK doesn't fit for all kindoff shoes."/>
    <s v="To keep most of my shoes I have to use seperate Bags there is only 2 shoes that fits in 1 single bag but for most of my shoe collection I have to use 2 bags (1 for left 1 for right) ."/>
    <n v="0.83"/>
    <x v="2"/>
  </r>
  <r>
    <s v="Good for travel"/>
    <s v="These are really good while travelling - protects shoes so well and also prevents them from coming in contact with the clothes when packed together."/>
    <n v="0.97"/>
    <x v="2"/>
  </r>
  <r>
    <s v="Must have if u travel"/>
    <s v="Rather then packing ur shoes in shopping bags this is an elegant option. I travel a lot and this keeps my footwear well packed. The quality of the bag is decent"/>
    <n v="0.5"/>
    <x v="2"/>
  </r>
  <r>
    <s v="Very good"/>
    <s v="Absolutely good product"/>
    <n v="1"/>
    <x v="1"/>
  </r>
  <r>
    <s v="Resubmission of my review"/>
    <s v="Good product. I had purchased this product (same) 6 months ago. Sorry for my earlier review. Two products were in one cover."/>
    <n v="0.92"/>
    <x v="2"/>
  </r>
  <r>
    <s v="Very good product."/>
    <s v="Perfect as shown on photo"/>
    <n v="1"/>
    <x v="1"/>
  </r>
  <r>
    <s v="Nice"/>
    <s v="Good for carry shoes"/>
    <n v="1"/>
    <x v="2"/>
  </r>
  <r>
    <s v="Worth product"/>
    <s v="Comfort 4/5_x000a_Durablity 4/5"/>
    <n v="0.99"/>
    <x v="2"/>
  </r>
  <r>
    <s v="Good product"/>
    <s v="I get it for 300 and it's worthy it"/>
    <n v="1"/>
    <x v="1"/>
  </r>
  <r>
    <s v="Keep your shoes In best condition"/>
    <s v="This is the best way to keep your shoes neat clean and in shape . These bags are quiet handy."/>
    <n v="0.59"/>
    <x v="2"/>
  </r>
  <r>
    <s v="Excellent for travellers"/>
    <s v="Good quality (doesn't tear easy) and the size is decent enough to fit large gym shoes."/>
    <n v="0.98"/>
    <x v="1"/>
  </r>
  <r>
    <s v="Reusable"/>
    <s v="Value for money"/>
    <n v="0.98"/>
    <x v="2"/>
  </r>
  <r>
    <s v="Good"/>
    <s v="The size is big, it’s good to keep shoes or any stuff. The quality is great"/>
    <n v="0.74"/>
    <x v="2"/>
  </r>
  <r>
    <s v="Decent Quality"/>
    <s v="Decent quality bag for the price point. Easy to carry and easily contain a big sized shoe as well. Compact too."/>
    <n v="0.99"/>
    <x v="2"/>
  </r>
  <r>
    <s v="Useful"/>
    <s v="Useful during vacations"/>
    <n v="1"/>
    <x v="2"/>
  </r>
  <r>
    <s v="Quality"/>
    <s v="Quality of product Is very good and also looks good"/>
    <n v="0.8"/>
    <x v="2"/>
  </r>
  <r>
    <s v="Not bad"/>
    <s v="These are average quality shoe bags. Very useful during travel."/>
    <n v="1"/>
    <x v="2"/>
  </r>
  <r>
    <s v="Very useful 👌 product"/>
    <s v="Like 👌 👍"/>
    <n v="0.98"/>
    <x v="1"/>
  </r>
  <r>
    <s v="fine product"/>
    <s v="It's nice"/>
    <n v="0.65"/>
    <x v="1"/>
  </r>
  <r>
    <s v="Good"/>
    <s v="Good and useful products."/>
    <n v="0.74"/>
    <x v="2"/>
  </r>
  <r>
    <s v="Nice"/>
    <s v="Nice and large packs for fitting shoes. The see through windows helps identify the shoe saving time. Will surely recommend"/>
    <n v="1"/>
    <x v="2"/>
  </r>
  <r>
    <s v="Large size"/>
    <s v="Good large size"/>
    <n v="0.97"/>
    <x v="2"/>
  </r>
  <r>
    <s v="Cover is not suitable for adult shoes"/>
    <s v="Size (HxW) are small, can't fit high ankle length shoes or crocs. Even for normal size shoes like sports &amp; sneakers is not ease to use in single hand. You will have to put or remove one after the other it's congested."/>
    <n v="0.97"/>
    <x v="4"/>
  </r>
  <r>
    <s v="Nice"/>
    <s v="Nice"/>
    <n v="1"/>
    <x v="2"/>
  </r>
  <r>
    <s v="Served the Purpose"/>
    <s v="Was clean and Durable"/>
    <n v="0.98"/>
    <x v="2"/>
  </r>
  <r>
    <s v="Good one"/>
    <s v="Nice. Shall protect the shoes from dust and insect while being kept on an open shoe rack. Not a bad purchase"/>
    <n v="0.8"/>
    <x v="2"/>
  </r>
  <r>
    <s v="This is ossaammmmm😇😇😇"/>
    <m/>
    <n v="0.97"/>
    <x v="2"/>
  </r>
  <r>
    <s v="Bolfit shoe bag"/>
    <s v="Very good for keeping your shoes 👟 in order,easy to identify and to handle, keeps it dust free and useful for travel and to use in gym."/>
    <n v="0.91"/>
    <x v="2"/>
  </r>
  <r>
    <s v="Overall a good product"/>
    <s v="Very thin material and stitches on both the ends of bag are not reliable, dimentions are appropriate for all sizes of footwear"/>
    <n v="1"/>
    <x v="1"/>
  </r>
  <r>
    <s v="made my organizing easy"/>
    <s v="It made organising easy and saved a lot of space..ideal for traveling"/>
    <n v="0.5"/>
    <x v="2"/>
  </r>
  <r>
    <s v="Short tym ke liye theek h"/>
    <s v="Quality jyada achchi to nhi h, pr kharab bhi nhi h itni, ise short duration ke liye use kr skte h,long lasting product isliye nhi h kyoki isme jo transparent space h wo jldi ft jayega, aur cover bhi, iska fabric kuch esa h jese carry bag aate h kpde ke."/>
    <n v="0.48"/>
    <x v="3"/>
  </r>
  <r>
    <s v="Medium Quality"/>
    <s v="The stitches give up even in the first use though they say its double tailored innthe description. Wont recommend."/>
    <n v="0.91"/>
    <x v="2"/>
  </r>
  <r>
    <s v="Awesome quality"/>
    <s v="Awesome quality, go for it"/>
    <n v="0.81"/>
    <x v="1"/>
  </r>
  <r>
    <s v="Good product"/>
    <s v="Good quality and very affordable"/>
    <n v="1"/>
    <x v="1"/>
  </r>
  <r>
    <s v="Good"/>
    <s v="Justifies the price"/>
    <n v="0.74"/>
    <x v="2"/>
  </r>
  <r>
    <s v="Nice product"/>
    <s v="Nice product"/>
    <n v="1"/>
    <x v="1"/>
  </r>
  <r>
    <s v="Good quality"/>
    <s v="Good"/>
    <n v="0.61"/>
    <x v="2"/>
  </r>
  <r>
    <s v="Got it for 149"/>
    <s v="Useful for travel n hostel"/>
    <n v="0.96"/>
    <x v="2"/>
  </r>
  <r>
    <s v="Value for money"/>
    <s v="God quality"/>
    <n v="1"/>
    <x v="2"/>
  </r>
  <r>
    <s v="Okayish for packing shoes"/>
    <s v="This feels very filmsy &amp; seems to get torn away when packed with a shoe."/>
    <n v="0.63"/>
    <x v="2"/>
  </r>
  <r>
    <s v="Ropes To Tie On The Corner Are Good Quality"/>
    <s v="Worth Of Quality To Buy"/>
    <n v="0.56000000000000005"/>
    <x v="2"/>
  </r>
  <r>
    <s v="Small size for UK12 or US13 shoe size"/>
    <s v="Small size for UK12 or US13 shoe size._x000a_For slippers or small shoes it is fine."/>
    <n v="0.55000000000000004"/>
    <x v="2"/>
  </r>
  <r>
    <s v="Good"/>
    <s v="Quality superb"/>
    <n v="0.74"/>
    <x v="2"/>
  </r>
  <r>
    <s v="2 bags out of 12 were damaged. Rest good"/>
    <s v="2 bags out of 12 were damaged. Rest good"/>
    <n v="0.71"/>
    <x v="3"/>
  </r>
  <r>
    <s v="Badhiya"/>
    <s v="Good"/>
    <n v="1"/>
    <x v="2"/>
  </r>
  <r>
    <s v="Really good product"/>
    <s v="Cheap and good quality"/>
    <n v="0.99"/>
    <x v="1"/>
  </r>
  <r>
    <s v="Very useful"/>
    <s v="Pricing. Comfort"/>
    <n v="0.99"/>
    <x v="1"/>
  </r>
  <r>
    <s v="Perfect"/>
    <s v="Using it with my 3 shoes and it keeps the shoes organized."/>
    <n v="1"/>
    <x v="1"/>
  </r>
  <r>
    <s v="Good one"/>
    <s v="Good one"/>
    <n v="0.8"/>
    <x v="2"/>
  </r>
  <r>
    <s v="Buy it"/>
    <s v="recommend"/>
    <n v="0.65"/>
    <x v="1"/>
  </r>
  <r>
    <s v="Good deal"/>
    <s v="Good deal n product is good to use n very useful"/>
    <n v="0.94"/>
    <x v="2"/>
  </r>
  <r>
    <s v="Good product"/>
    <s v="The product is very good in carrying shoes and other products_x000a_It helps in organising. The quality is not that bad, and it's not water resistant."/>
    <n v="1"/>
    <x v="1"/>
  </r>
  <r>
    <s v="Quality isn’t the best"/>
    <s v="Not the best quality"/>
    <n v="0.75"/>
    <x v="0"/>
  </r>
  <r>
    <s v="Good quality"/>
    <s v="Quality is good . None of them is damaged till now. Using more then a year. Light weight and easy to carry"/>
    <n v="0.61"/>
    <x v="2"/>
  </r>
  <r>
    <s v="Good quality"/>
    <s v="Bought these for the second time... Really happy with the purchase"/>
    <n v="0.61"/>
    <x v="2"/>
  </r>
  <r>
    <s v="It's worth it!"/>
    <s v="Value for money"/>
    <n v="0.95"/>
    <x v="2"/>
  </r>
  <r>
    <s v="Fine quality"/>
    <s v="Average quality"/>
    <n v="0.98"/>
    <x v="2"/>
  </r>
  <r>
    <s v="Very good"/>
    <s v="It has very good quality highly recommended"/>
    <n v="1"/>
    <x v="1"/>
  </r>
  <r>
    <s v="Very good product"/>
    <s v="The shoe bags are of good quality. They are very useful."/>
    <n v="1"/>
    <x v="1"/>
  </r>
  <r>
    <s v="Good quality"/>
    <s v="Ample size for shoes and Easy for travel"/>
    <n v="0.61"/>
    <x v="2"/>
  </r>
  <r>
    <s v="Good quality"/>
    <s v="Very good Product. Good quality."/>
    <n v="0.61"/>
    <x v="2"/>
  </r>
  <r>
    <s v="Nice"/>
    <s v="Nice"/>
    <n v="1"/>
    <x v="2"/>
  </r>
  <r>
    <s v="Value for money"/>
    <s v="It's a steal deal. Highly recommend"/>
    <n v="1"/>
    <x v="2"/>
  </r>
  <r>
    <s v="Good Quality Product"/>
    <s v="The Quality of the product is good_x000a_Handy for Travelling and easy to carry."/>
    <n v="0.72"/>
    <x v="0"/>
  </r>
  <r>
    <s v="Good shoe bags at an affordable price."/>
    <s v="The bags work perfectly for shoes and slippers which are kept segregated from other stuff in the travel bag. Recommended."/>
    <n v="0.93"/>
    <x v="1"/>
  </r>
  <r>
    <s v="Bought in sale"/>
    <s v="Bought twice, useful for trips"/>
    <n v="0.93"/>
    <x v="4"/>
  </r>
  <r>
    <s v="Looks very good but quality is not good"/>
    <s v="I used it for few days and one of the bag got torn"/>
    <n v="0.69"/>
    <x v="3"/>
  </r>
  <r>
    <s v="best for travel"/>
    <s v="The Boldfit Shoe Bag is a versatile travel organizer that offers convenience and protection for your footwear. Whether for men or women, it provides a secure pouch for shoes during travel or storage. With its durable material and thoughtful design, it keeps shoes safe from dust, scratches, and damage. The compact size makes it ideal for packing in luggage, ensuring organized travel essentials. Say goodbye to tangled shoe laces and messy bags - Boldfit Shoe Bag keeps your footwear tidy and accessible wherever you go."/>
    <n v="0.95"/>
    <x v="2"/>
  </r>
  <r>
    <s v="Nice"/>
    <s v="Thickness good..water resistance.nice quality"/>
    <n v="1"/>
    <x v="2"/>
  </r>
  <r>
    <m/>
    <m/>
    <m/>
    <x v="5"/>
  </r>
  <r>
    <m/>
    <m/>
    <m/>
    <x v="5"/>
  </r>
  <r>
    <m/>
    <m/>
    <m/>
    <x v="5"/>
  </r>
  <r>
    <m/>
    <m/>
    <m/>
    <x v="5"/>
  </r>
  <r>
    <m/>
    <m/>
    <m/>
    <x v="5"/>
  </r>
  <r>
    <m/>
    <m/>
    <m/>
    <x v="5"/>
  </r>
  <r>
    <m/>
    <m/>
    <m/>
    <x v="5"/>
  </r>
  <r>
    <m/>
    <m/>
    <m/>
    <x v="5"/>
  </r>
  <r>
    <m/>
    <m/>
    <m/>
    <x v="5"/>
  </r>
  <r>
    <m/>
    <m/>
    <m/>
    <x v="5"/>
  </r>
  <r>
    <m/>
    <m/>
    <m/>
    <x v="5"/>
  </r>
  <r>
    <m/>
    <m/>
    <m/>
    <x v="5"/>
  </r>
  <r>
    <m/>
    <m/>
    <m/>
    <x v="5"/>
  </r>
  <r>
    <m/>
    <m/>
    <m/>
    <x v="5"/>
  </r>
  <r>
    <m/>
    <m/>
    <m/>
    <x v="5"/>
  </r>
  <r>
    <m/>
    <m/>
    <m/>
    <x v="5"/>
  </r>
  <r>
    <m/>
    <m/>
    <m/>
    <x v="5"/>
  </r>
  <r>
    <m/>
    <m/>
    <m/>
    <x v="5"/>
  </r>
  <r>
    <m/>
    <m/>
    <m/>
    <x v="5"/>
  </r>
  <r>
    <m/>
    <m/>
    <m/>
    <x v="5"/>
  </r>
  <r>
    <m/>
    <m/>
    <m/>
    <x v="5"/>
  </r>
  <r>
    <m/>
    <m/>
    <m/>
    <x v="5"/>
  </r>
  <r>
    <m/>
    <m/>
    <m/>
    <x v="5"/>
  </r>
  <r>
    <m/>
    <m/>
    <m/>
    <x v="5"/>
  </r>
  <r>
    <m/>
    <m/>
    <m/>
    <x v="5"/>
  </r>
  <r>
    <m/>
    <m/>
    <m/>
    <x v="5"/>
  </r>
  <r>
    <m/>
    <m/>
    <m/>
    <x v="5"/>
  </r>
  <r>
    <m/>
    <m/>
    <m/>
    <x v="5"/>
  </r>
  <r>
    <m/>
    <m/>
    <m/>
    <x v="5"/>
  </r>
  <r>
    <m/>
    <m/>
    <m/>
    <x v="5"/>
  </r>
  <r>
    <m/>
    <m/>
    <m/>
    <x v="5"/>
  </r>
  <r>
    <m/>
    <m/>
    <m/>
    <x v="5"/>
  </r>
  <r>
    <m/>
    <m/>
    <m/>
    <x v="5"/>
  </r>
  <r>
    <m/>
    <m/>
    <m/>
    <x v="5"/>
  </r>
  <r>
    <m/>
    <m/>
    <m/>
    <x v="5"/>
  </r>
  <r>
    <m/>
    <m/>
    <m/>
    <x v="5"/>
  </r>
  <r>
    <m/>
    <m/>
    <m/>
    <x v="5"/>
  </r>
  <r>
    <m/>
    <m/>
    <m/>
    <x v="5"/>
  </r>
  <r>
    <m/>
    <m/>
    <m/>
    <x v="5"/>
  </r>
  <r>
    <m/>
    <m/>
    <m/>
    <x v="5"/>
  </r>
  <r>
    <m/>
    <m/>
    <m/>
    <x v="5"/>
  </r>
  <r>
    <m/>
    <m/>
    <m/>
    <x v="5"/>
  </r>
  <r>
    <m/>
    <m/>
    <m/>
    <x v="5"/>
  </r>
  <r>
    <m/>
    <m/>
    <m/>
    <x v="5"/>
  </r>
  <r>
    <m/>
    <m/>
    <m/>
    <x v="5"/>
  </r>
  <r>
    <m/>
    <m/>
    <m/>
    <x v="5"/>
  </r>
  <r>
    <m/>
    <m/>
    <m/>
    <x v="5"/>
  </r>
  <r>
    <m/>
    <m/>
    <m/>
    <x v="5"/>
  </r>
  <r>
    <m/>
    <m/>
    <m/>
    <x v="5"/>
  </r>
  <r>
    <m/>
    <m/>
    <m/>
    <x v="5"/>
  </r>
  <r>
    <m/>
    <m/>
    <m/>
    <x v="5"/>
  </r>
  <r>
    <m/>
    <m/>
    <m/>
    <x v="5"/>
  </r>
  <r>
    <m/>
    <m/>
    <m/>
    <x v="5"/>
  </r>
  <r>
    <m/>
    <m/>
    <m/>
    <x v="5"/>
  </r>
  <r>
    <m/>
    <m/>
    <m/>
    <x v="5"/>
  </r>
  <r>
    <m/>
    <m/>
    <m/>
    <x v="5"/>
  </r>
  <r>
    <m/>
    <m/>
    <m/>
    <x v="5"/>
  </r>
  <r>
    <m/>
    <m/>
    <m/>
    <x v="5"/>
  </r>
  <r>
    <m/>
    <m/>
    <m/>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5" cacheId="4" applyNumberFormats="0" applyBorderFormats="0" applyFontFormats="0" applyPatternFormats="0" applyAlignmentFormats="0" applyWidthHeightFormats="0" dataCaption="Values" missingCaption="" updatedVersion="8" useAutoFormatting="1" rowGrandTotals="0" colGrandTotals="0" itemPrintTitles="1" indent="0" multipleFieldFilters="0">
  <location ref="A3:B8" firstHeaderRow="1" firstDataRow="1" firstDataCol="1"/>
  <pivotFields count="4">
    <pivotField name="Reviews" defaultSubtotal="0"/>
    <pivotField name="Description" defaultSubtotal="0"/>
    <pivotField name="Confidence" defaultSubtotal="0"/>
    <pivotField name="Sentiment Analysis" axis="axisRow" dataField="1" compact="0" outline="0" showAll="0" defaultSubtotal="0">
      <items count="6">
        <item x="0"/>
        <item x="1"/>
        <item x="2"/>
        <item x="3"/>
        <item x="4"/>
        <item h="1" x="5"/>
      </items>
    </pivotField>
  </pivotFields>
  <rowFields count="1">
    <field x="3"/>
  </rowFields>
  <rowItems count="5">
    <i>
      <x/>
    </i>
    <i>
      <x v="1"/>
    </i>
    <i>
      <x v="2"/>
    </i>
    <i>
      <x v="3"/>
    </i>
    <i>
      <x v="4"/>
    </i>
  </rowItems>
  <colItems count="1">
    <i/>
  </colItems>
  <dataFields count="1">
    <dataField name="Count of Sentiment Analysis" fld="3" subtotal="count" baseField="0" baseItem="0"/>
  </dataFields>
  <chartFormats count="1">
    <chartFormat chart="0" format="15" series="1">
      <pivotArea type="data" outline="0" fieldPosition="0">
        <references count="1">
          <reference field="4294967294" count="1" selected="0">
            <x v="0"/>
          </reference>
        </references>
      </pivotArea>
    </chartFormat>
  </chartFormats>
  <pivotTableStyleInfo name="PivotStyleMedium20" showRowHeaders="1" showColHeaders="1" showRowStripes="0" showColStripes="0" showLastColumn="0"/>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4060B-1C85-4F78-99AC-F5785B407D9B}">
  <dimension ref="A3:B8"/>
  <sheetViews>
    <sheetView workbookViewId="0">
      <selection activeCell="B11" sqref="B11"/>
    </sheetView>
  </sheetViews>
  <sheetFormatPr defaultRowHeight="14.4" x14ac:dyDescent="0.3"/>
  <cols>
    <col min="1" max="1" width="19.21875" bestFit="1" customWidth="1"/>
    <col min="2" max="2" width="25" bestFit="1" customWidth="1"/>
  </cols>
  <sheetData>
    <row r="3" spans="1:2" x14ac:dyDescent="0.3">
      <c r="A3" s="3" t="s">
        <v>45</v>
      </c>
      <c r="B3" t="s">
        <v>46</v>
      </c>
    </row>
    <row r="4" spans="1:2" x14ac:dyDescent="0.3">
      <c r="A4" t="s">
        <v>6</v>
      </c>
      <c r="B4" s="6">
        <v>4</v>
      </c>
    </row>
    <row r="5" spans="1:2" x14ac:dyDescent="0.3">
      <c r="A5" t="s">
        <v>9</v>
      </c>
      <c r="B5" s="6">
        <v>28</v>
      </c>
    </row>
    <row r="6" spans="1:2" x14ac:dyDescent="0.3">
      <c r="A6" t="s">
        <v>18</v>
      </c>
      <c r="B6" s="6">
        <v>62</v>
      </c>
    </row>
    <row r="7" spans="1:2" x14ac:dyDescent="0.3">
      <c r="A7" t="s">
        <v>29</v>
      </c>
      <c r="B7" s="6">
        <v>4</v>
      </c>
    </row>
    <row r="8" spans="1:2" x14ac:dyDescent="0.3">
      <c r="A8" t="s">
        <v>44</v>
      </c>
      <c r="B8" s="6">
        <v>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9"/>
  <sheetViews>
    <sheetView tabSelected="1" zoomScale="85" zoomScaleNormal="85" workbookViewId="0">
      <selection activeCell="E14" sqref="E14"/>
    </sheetView>
  </sheetViews>
  <sheetFormatPr defaultColWidth="8.88671875" defaultRowHeight="14.4" x14ac:dyDescent="0.3"/>
  <cols>
    <col min="1" max="1" width="38.5546875" style="4" customWidth="1"/>
    <col min="2" max="2" width="66.77734375" style="2" customWidth="1"/>
    <col min="3" max="3" width="18" style="2" customWidth="1"/>
    <col min="4" max="4" width="22.21875" style="2" customWidth="1"/>
    <col min="5" max="5" width="8.88671875" style="2" customWidth="1"/>
    <col min="6" max="16384" width="8.88671875" style="2"/>
  </cols>
  <sheetData>
    <row r="1" spans="1:4" x14ac:dyDescent="0.3">
      <c r="A1" s="1" t="s">
        <v>0</v>
      </c>
      <c r="B1" s="1" t="s">
        <v>1</v>
      </c>
      <c r="C1" s="5" t="s">
        <v>2</v>
      </c>
      <c r="D1" s="5" t="s">
        <v>3</v>
      </c>
    </row>
    <row r="2" spans="1:4" customFormat="1" ht="28.8" customHeight="1" x14ac:dyDescent="0.3">
      <c r="A2" t="s">
        <v>4</v>
      </c>
      <c r="B2" t="s">
        <v>5</v>
      </c>
    </row>
    <row r="3" spans="1:4" x14ac:dyDescent="0.3">
      <c r="A3" s="4" t="s">
        <v>7</v>
      </c>
      <c r="B3" s="2" t="s">
        <v>8</v>
      </c>
    </row>
    <row r="4" spans="1:4" x14ac:dyDescent="0.3">
      <c r="A4" s="4" t="s">
        <v>10</v>
      </c>
      <c r="B4" s="2" t="s">
        <v>11</v>
      </c>
    </row>
    <row r="5" spans="1:4" ht="19.2" customHeight="1" x14ac:dyDescent="0.3">
      <c r="A5" s="4" t="s">
        <v>12</v>
      </c>
      <c r="B5" s="2" t="s">
        <v>13</v>
      </c>
    </row>
    <row r="6" spans="1:4" ht="25.8" customHeight="1" x14ac:dyDescent="0.3">
      <c r="A6" s="4" t="s">
        <v>14</v>
      </c>
      <c r="B6" s="2" t="s">
        <v>15</v>
      </c>
    </row>
    <row r="7" spans="1:4" x14ac:dyDescent="0.3">
      <c r="A7" s="4" t="s">
        <v>16</v>
      </c>
      <c r="B7" s="2" t="s">
        <v>17</v>
      </c>
    </row>
    <row r="8" spans="1:4" x14ac:dyDescent="0.3">
      <c r="A8" s="4" t="s">
        <v>19</v>
      </c>
      <c r="B8" s="2" t="s">
        <v>20</v>
      </c>
    </row>
    <row r="9" spans="1:4" x14ac:dyDescent="0.3">
      <c r="A9" s="4" t="s">
        <v>21</v>
      </c>
      <c r="B9" s="2" t="s">
        <v>22</v>
      </c>
    </row>
    <row r="10" spans="1:4" x14ac:dyDescent="0.3">
      <c r="A10" s="4" t="s">
        <v>23</v>
      </c>
      <c r="B10" s="2" t="s">
        <v>24</v>
      </c>
    </row>
    <row r="11" spans="1:4" x14ac:dyDescent="0.3">
      <c r="A11" s="4" t="s">
        <v>25</v>
      </c>
      <c r="B11" s="2" t="s">
        <v>26</v>
      </c>
    </row>
    <row r="12" spans="1:4" x14ac:dyDescent="0.3">
      <c r="A12" s="4" t="s">
        <v>27</v>
      </c>
      <c r="B12" s="2" t="s">
        <v>28</v>
      </c>
    </row>
    <row r="13" spans="1:4" x14ac:dyDescent="0.3">
      <c r="A13" s="4" t="s">
        <v>30</v>
      </c>
      <c r="B13" s="2" t="s">
        <v>31</v>
      </c>
    </row>
    <row r="14" spans="1:4" customFormat="1" x14ac:dyDescent="0.3">
      <c r="A14" t="s">
        <v>21</v>
      </c>
      <c r="B14" t="s">
        <v>32</v>
      </c>
    </row>
    <row r="15" spans="1:4" x14ac:dyDescent="0.3">
      <c r="A15" s="4" t="s">
        <v>33</v>
      </c>
      <c r="B15" s="2" t="s">
        <v>34</v>
      </c>
    </row>
    <row r="16" spans="1:4" ht="28.8" customHeight="1" x14ac:dyDescent="0.3">
      <c r="A16" s="4" t="s">
        <v>35</v>
      </c>
      <c r="B16" s="2" t="s">
        <v>36</v>
      </c>
    </row>
    <row r="17" spans="1:2" x14ac:dyDescent="0.3">
      <c r="A17" s="4" t="s">
        <v>37</v>
      </c>
      <c r="B17" s="2" t="s">
        <v>38</v>
      </c>
    </row>
    <row r="18" spans="1:2" x14ac:dyDescent="0.3">
      <c r="A18" s="4" t="s">
        <v>39</v>
      </c>
      <c r="B18" s="2" t="s">
        <v>40</v>
      </c>
    </row>
    <row r="19" spans="1:2" x14ac:dyDescent="0.3">
      <c r="A19" s="4" t="s">
        <v>33</v>
      </c>
      <c r="B19" s="2" t="s">
        <v>41</v>
      </c>
    </row>
    <row r="20" spans="1:2" x14ac:dyDescent="0.3">
      <c r="A20" s="4" t="s">
        <v>42</v>
      </c>
      <c r="B20" s="2" t="s">
        <v>43</v>
      </c>
    </row>
    <row r="26" spans="1:2" ht="28.8" customHeight="1" x14ac:dyDescent="0.3"/>
    <row r="35" ht="28.8" customHeight="1" x14ac:dyDescent="0.3"/>
    <row r="38" ht="28.8" customHeight="1" x14ac:dyDescent="0.3"/>
    <row r="39" ht="28.8" customHeight="1" x14ac:dyDescent="0.3"/>
    <row r="40" ht="28.8" customHeight="1" x14ac:dyDescent="0.3"/>
    <row r="46" ht="28.8" customHeight="1" x14ac:dyDescent="0.3"/>
    <row r="49" ht="28.8" customHeight="1" x14ac:dyDescent="0.3"/>
    <row r="51" ht="28.8" customHeight="1" x14ac:dyDescent="0.3"/>
    <row r="59" ht="28.8" customHeight="1" x14ac:dyDescent="0.3"/>
    <row r="73" ht="28.8" customHeight="1" x14ac:dyDescent="0.3"/>
    <row r="99" ht="28.8" customHeight="1" x14ac:dyDescent="0.3"/>
    <row r="105" ht="28.8" customHeight="1" x14ac:dyDescent="0.3"/>
    <row r="106" ht="28.8" customHeight="1" x14ac:dyDescent="0.3"/>
    <row r="135" ht="28.8" customHeight="1" x14ac:dyDescent="0.3"/>
    <row r="138" ht="28.8" customHeight="1" x14ac:dyDescent="0.3"/>
    <row r="146" ht="28.8" customHeight="1" x14ac:dyDescent="0.3"/>
    <row r="149" ht="28.8" customHeight="1" x14ac:dyDescent="0.3"/>
    <row r="151" ht="28.8" customHeight="1" x14ac:dyDescent="0.3"/>
    <row r="159" ht="28.8" customHeight="1" x14ac:dyDescent="0.3"/>
  </sheetData>
  <autoFilter ref="D1:D301" xr:uid="{00000000-0009-0000-0000-000001000000}"/>
  <conditionalFormatting sqref="D1 D232:D1048576">
    <cfRule type="cellIs" dxfId="7" priority="1" operator="equal">
      <formula>"Very Positive"</formula>
    </cfRule>
    <cfRule type="cellIs" dxfId="6" priority="2" operator="equal">
      <formula>"Positive"</formula>
    </cfRule>
    <cfRule type="cellIs" dxfId="5" priority="3" operator="equal">
      <formula>"Negative"</formula>
    </cfRule>
    <cfRule type="cellIs" dxfId="4" priority="4" operator="equal">
      <formula>"Very Negative"</formula>
    </cfRule>
  </conditionalFormatting>
  <conditionalFormatting sqref="D1 D252:D1048576">
    <cfRule type="cellIs" dxfId="3" priority="5" operator="equal">
      <formula>"Very Negative"</formula>
    </cfRule>
    <cfRule type="cellIs" dxfId="2" priority="6" operator="equal">
      <formula>"Negative"</formula>
    </cfRule>
    <cfRule type="cellIs" dxfId="1" priority="7" operator="equal">
      <formula>"Very Positive"</formula>
    </cfRule>
  </conditionalFormatting>
  <conditionalFormatting sqref="D252:D547">
    <cfRule type="containsText" dxfId="0" priority="8" operator="containsText" text="Positive">
      <formula>NOT(ISERROR(SEARCH("Positive",D252)))</formula>
    </cfRule>
  </conditionalFormatting>
  <pageMargins left="0.75" right="0.75" top="0.75" bottom="0.5" header="0.5" footer="0.7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ANALYSIS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Deepiga Dharshini</cp:lastModifiedBy>
  <dcterms:created xsi:type="dcterms:W3CDTF">2024-11-11T08:20:14Z</dcterms:created>
  <dcterms:modified xsi:type="dcterms:W3CDTF">2024-11-22T06:39:18Z</dcterms:modified>
</cp:coreProperties>
</file>